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1D44AF63-8BC5-44AB-BBEB-C6785988E4A6}" xr6:coauthVersionLast="47" xr6:coauthVersionMax="47" xr10:uidLastSave="{00000000-0000-0000-0000-000000000000}"/>
  <bookViews>
    <workbookView xWindow="4356" yWindow="1068" windowWidth="26184" windowHeight="14484" firstSheet="6" activeTab="7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  <sheet name="2026" sheetId="8" r:id="rId8"/>
  </sheets>
  <definedNames>
    <definedName name="_xlnm._FilterDatabase" localSheetId="3" hidden="1">'2022'!$A$2:$P$66</definedName>
    <definedName name="_xlnm._FilterDatabase" localSheetId="7" hidden="1">'2026'!$A$3:$Q$3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8" l="1"/>
  <c r="D77" i="8"/>
  <c r="P54" i="7" l="1"/>
  <c r="M76" i="7"/>
  <c r="P43" i="7"/>
  <c r="P17" i="7"/>
  <c r="O76" i="7"/>
  <c r="N76" i="7"/>
  <c r="L76" i="7"/>
  <c r="K76" i="7"/>
  <c r="J76" i="7"/>
  <c r="I76" i="7"/>
  <c r="H76" i="7"/>
  <c r="G76" i="7"/>
  <c r="F76" i="7"/>
  <c r="E76" i="7"/>
  <c r="D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3" i="7"/>
  <c r="P52" i="7"/>
  <c r="P51" i="7"/>
  <c r="P50" i="7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6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<sst xmlns="http://schemas.openxmlformats.org/spreadsheetml/2006/main" count="5371" uniqueCount="739">
  <si>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</si>
  <si>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</si>
  <si>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</si>
  <si>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</si>
  <si>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</si>
  <si>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</si>
  <si>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</si>
  <si>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</si>
  <si>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</si>
  <si>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</si>
  <si>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</si>
  <si>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</si>
  <si>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</si>
  <si>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</si>
  <si>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</si>
  <si>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</si>
  <si>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</si>
  <si>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</si>
  <si>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</si>
  <si>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</si>
  <si>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</si>
  <si>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</si>
  <si>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</si>
  <si>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</si>
  <si>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</si>
  <si>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</si>
  <si>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</si>
  <si>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</si>
  <si>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</si>
  <si>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</si>
  <si>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</si>
  <si>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</si>
  <si>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</si>
  <si>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</si>
  <si>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</si>
  <si>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</si>
  <si>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</si>
  <si>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</si>
  <si>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</si>
  <si>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</si>
  <si>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</si>
  <si>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</si>
  <si>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</si>
  <si>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</si>
  <si>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</si>
  <si>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</si>
  <si>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</si>
  <si>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</si>
  <si>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</si>
  <si>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</si>
  <si>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</si>
  <si>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</si>
  <si>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</si>
  <si>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</si>
  <si>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</si>
  <si>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</si>
  <si>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</si>
  <si>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</si>
  <si>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</si>
  <si>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</si>
  <si>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</si>
  <si>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</si>
  <si>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</si>
  <si>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</si>
  <si>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</si>
  <si>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</si>
  <si>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</si>
  <si>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</si>
  <si>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</si>
  <si>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</si>
  <si>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</si>
  <si>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</si>
  <si>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</si>
  <si>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</si>
  <si>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</si>
  <si>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</si>
  <si>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</si>
  <si>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</si>
  <si>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</si>
  <si>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</si>
  <si>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</si>
  <si>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</si>
  <si>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</si>
  <si>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</si>
  <si>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</si>
  <si>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</si>
  <si>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</si>
  <si>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</si>
  <si>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</si>
  <si>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</si>
  <si>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</si>
  <si>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</si>
  <si>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</si>
  <si>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</si>
  <si>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</si>
  <si>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</si>
  <si>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</si>
  <si>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</si>
  <si>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</si>
  <si>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</si>
  <si>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</si>
  <si>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</si>
  <si>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</si>
  <si>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</si>
  <si>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</si>
  <si>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</si>
  <si>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</si>
  <si>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</si>
  <si>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</si>
  <si>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</si>
  <si>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</si>
  <si>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</si>
  <si>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</si>
  <si>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</si>
  <si>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</si>
  <si>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</si>
  <si>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</si>
  <si>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</si>
  <si>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</si>
  <si>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</si>
  <si>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</si>
  <si>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</si>
  <si>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</si>
  <si>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</si>
  <si>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</si>
  <si>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</si>
  <si>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</si>
  <si>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</si>
  <si>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</si>
  <si>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</si>
  <si>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</si>
  <si>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</si>
  <si>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</si>
  <si>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</si>
  <si>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</si>
  <si>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</si>
  <si>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</si>
  <si>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</si>
  <si>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</si>
  <si>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</si>
  <si>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</si>
  <si>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</si>
  <si>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</si>
  <si>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</si>
  <si>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</si>
  <si>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</si>
  <si>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</si>
  <si>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</si>
  <si>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</si>
  <si>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</si>
  <si>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</si>
  <si>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</si>
  <si>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</si>
  <si>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</si>
  <si>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</si>
  <si>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</si>
  <si>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</si>
  <si>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</si>
  <si>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</si>
  <si>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</si>
  <si>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</si>
  <si>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</si>
  <si>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</si>
  <si>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</si>
  <si>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</si>
  <si>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</si>
  <si>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</si>
  <si>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</si>
  <si>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</si>
  <si>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</si>
  <si>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</si>
  <si>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</si>
  <si>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</si>
  <si>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</si>
  <si>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</si>
  <si>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</si>
  <si>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</si>
  <si>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</si>
  <si>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</si>
  <si>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</si>
  <si>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</si>
  <si>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</si>
  <si>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</si>
  <si>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</si>
  <si>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</si>
  <si>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</si>
  <si>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</si>
  <si>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</si>
  <si>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</si>
  <si>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</si>
  <si>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</si>
  <si>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</si>
  <si>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</si>
  <si>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</si>
  <si>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</si>
  <si>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</si>
  <si>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</si>
  <si>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</si>
  <si>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</si>
  <si>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</si>
  <si>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</si>
  <si>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</si>
  <si>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</si>
  <si>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</si>
  <si>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</si>
  <si>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</si>
  <si>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</si>
  <si>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</si>
  <si>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</si>
  <si>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</si>
  <si>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</si>
  <si>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</si>
  <si>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</si>
  <si>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</si>
  <si>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</si>
  <si>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</si>
  <si>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</si>
  <si>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</si>
  <si>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</si>
  <si>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</si>
  <si>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</si>
  <si>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</si>
  <si>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</si>
  <si>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</si>
  <si>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</si>
  <si>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</si>
  <si>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</si>
  <si>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</si>
  <si>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</si>
  <si>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</si>
  <si>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</si>
  <si>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</si>
  <si>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</si>
  <si>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</si>
  <si>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</si>
  <si>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</si>
  <si>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</si>
  <si>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</si>
  <si>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</si>
  <si>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</si>
  <si>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</si>
  <si>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</si>
  <si>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</si>
  <si>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</si>
  <si>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</si>
  <si>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</si>
  <si>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</si>
  <si>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</si>
  <si>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</si>
  <si>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</si>
  <si>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</si>
  <si>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</si>
  <si>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</si>
  <si>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</si>
  <si>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</si>
  <si>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</si>
  <si>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</si>
  <si>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</si>
  <si>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</si>
  <si>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</si>
  <si>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</si>
  <si>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</si>
  <si>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</si>
  <si>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</si>
  <si>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</si>
  <si>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</si>
  <si>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</si>
  <si>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</si>
  <si>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</si>
  <si>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</si>
  <si>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</si>
  <si>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</si>
  <si>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</si>
  <si>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</si>
  <si>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</si>
  <si>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</si>
  <si>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</si>
  <si>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</si>
  <si>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</si>
  <si>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</si>
  <si>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</si>
  <si>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</si>
  <si>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</si>
  <si>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</si>
  <si>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</si>
  <si>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</si>
  <si>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</si>
  <si>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</si>
  <si>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</si>
  <si>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</si>
  <si>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</si>
  <si>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</si>
  <si>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</si>
  <si>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</si>
  <si>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</si>
  <si>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</si>
  <si>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</si>
  <si>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</si>
  <si>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</si>
  <si>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</si>
  <si>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</si>
  <si>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</si>
  <si>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</si>
  <si>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</si>
  <si>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</si>
  <si>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</si>
  <si>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</si>
  <si>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</si>
  <si>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</si>
  <si>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</si>
  <si>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</si>
  <si>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</si>
  <si>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</si>
  <si>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</si>
  <si>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</si>
  <si>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</si>
  <si>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</si>
  <si>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</si>
  <si>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</si>
  <si>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</si>
  <si>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</si>
  <si>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</si>
  <si>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</si>
  <si>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</si>
  <si>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</si>
  <si>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</si>
  <si>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</si>
  <si>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</si>
  <si>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</si>
  <si>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</si>
  <si>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</si>
  <si>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</si>
  <si>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</si>
  <si>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</si>
  <si>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</si>
  <si>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</si>
  <si>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</si>
  <si>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</si>
  <si>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</si>
  <si>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</si>
  <si>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</si>
  <si>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</si>
  <si>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</si>
  <si>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</si>
  <si>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</si>
  <si>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</si>
  <si>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</si>
  <si>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</si>
  <si>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</si>
  <si>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</si>
  <si>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</si>
  <si>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</si>
  <si>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</si>
  <si>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NOKUT - Nasjonalt organ for kvalitet i utdanningen</t>
  </si>
  <si>
    <t>NOKUT</t>
  </si>
  <si>
    <t>Sivil Klareringsmyndighet</t>
  </si>
  <si>
    <t>SKM</t>
  </si>
  <si>
    <t>Desember</t>
  </si>
  <si>
    <t>brg/aarsregnskap-friv-202402</t>
  </si>
  <si>
    <t>brg/aarsregnskap-funk-202405</t>
  </si>
  <si>
    <t>brg/aarsregnskap-ideelle-202402</t>
  </si>
  <si>
    <t>brg/aarsregnskap-vanlig-202406</t>
  </si>
  <si>
    <t>brg/jegerproveinstruktor-au-040924</t>
  </si>
  <si>
    <t>brg/lovregulerte-yrker</t>
  </si>
  <si>
    <t>brg/mellombalanse-202402</t>
  </si>
  <si>
    <t>brg/signeringsoppgave-sorm</t>
  </si>
  <si>
    <t>brg/stottetildeling-en</t>
  </si>
  <si>
    <t>brg/stottetildeling-ny</t>
  </si>
  <si>
    <t>brg/virksomhetsregistrering</t>
  </si>
  <si>
    <t>buf/fosterhjem-ep-skjema-person-a</t>
  </si>
  <si>
    <t>dat/arbeidsdykking-soknad</t>
  </si>
  <si>
    <t>dat/asbest-ettersending</t>
  </si>
  <si>
    <t>dat/bilpleie-utvidet-aarligmelding</t>
  </si>
  <si>
    <t>dat/biologiske-faktorer-melding</t>
  </si>
  <si>
    <t>dat/renhold-aarligmelding</t>
  </si>
  <si>
    <t>dat/renhold-henvendelse</t>
  </si>
  <si>
    <t>dat/renhold-soknad</t>
  </si>
  <si>
    <t>dat/tobakkskadeloven-dispensasjon</t>
  </si>
  <si>
    <t>dat/ulykkesvarsel</t>
  </si>
  <si>
    <t>dat/yrkeskvalifikasjon-soknad</t>
  </si>
  <si>
    <t>dibk/fa-v3</t>
  </si>
  <si>
    <t>dibk/ig-v3</t>
  </si>
  <si>
    <t>dibk/mb-v3</t>
  </si>
  <si>
    <t>digdir/oed-declaration</t>
  </si>
  <si>
    <t>digdir/regvil-2025-initiell</t>
  </si>
  <si>
    <t>digdir/regvil-2025-oppstart</t>
  </si>
  <si>
    <t>digdir/regvil-2025-status</t>
  </si>
  <si>
    <t>dihe/omsetningsoppgave-for-alkohol</t>
  </si>
  <si>
    <t>din/innsending</t>
  </si>
  <si>
    <t>din/oppbudsbegjaering</t>
  </si>
  <si>
    <t>dsb/generell-dokumentasjon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</si>
  <si>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</si>
  <si>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</si>
  <si>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</si>
  <si>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</si>
  <si>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</si>
  <si>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hdir/habilitet-kartleggingsskjema</t>
  </si>
  <si>
    <t>hdir/innsending-virksomheter-helfo</t>
  </si>
  <si>
    <t>hdir/innsyn-i-personopplysninger</t>
  </si>
  <si>
    <t>hdir/min-basistilskuddsberegning</t>
  </si>
  <si>
    <t>hdir/pobo-henvendelser</t>
  </si>
  <si>
    <t>hdir/s1-arbeidstaker</t>
  </si>
  <si>
    <t>hdir/s1-familiemedlem</t>
  </si>
  <si>
    <t>hdir/s1-pensjonist</t>
  </si>
  <si>
    <t>hdir/tvunget-psykisk-helsevern</t>
  </si>
  <si>
    <t>hdir/uvreg-registrering</t>
  </si>
  <si>
    <t>hemit/feil-i-helseplattformen-hmr-hf</t>
  </si>
  <si>
    <t>hemit/innsyn-i-journal-hmr-hf</t>
  </si>
  <si>
    <t>hemit/pasientklage-hmr-hf</t>
  </si>
  <si>
    <t>hemit/samhandlingsavvik-hmr-hf</t>
  </si>
  <si>
    <t>ikta/soknad-bevillinger</t>
  </si>
  <si>
    <t>krt/krt-1009a-1</t>
  </si>
  <si>
    <t>krt/krt-1010a-1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</si>
  <si>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</si>
  <si>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</si>
  <si>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</si>
  <si>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</si>
  <si>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</si>
  <si>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</si>
  <si>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krt/krt-3003a-1</t>
  </si>
  <si>
    <t>krt/krt-3030a-1</t>
  </si>
  <si>
    <t>krt/krt-3060a-1</t>
  </si>
  <si>
    <t>krt/krt-3190a-1</t>
  </si>
  <si>
    <t>lt/air-transport-reporting</t>
  </si>
  <si>
    <t>lt/background-check</t>
  </si>
  <si>
    <t>lt/low-flying-permit</t>
  </si>
  <si>
    <t>lt/operating-permit</t>
  </si>
  <si>
    <t>mat/mattilsynet-baker-konditorvare</t>
  </si>
  <si>
    <t>mat/mattilsynet-drikkevarer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</si>
  <si>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</si>
  <si>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</si>
  <si>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</si>
  <si>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</si>
  <si>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</si>
  <si>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mat/mattilsynet-semintekniker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</si>
  <si>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</si>
  <si>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</si>
  <si>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</si>
  <si>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</si>
  <si>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</si>
  <si>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</si>
  <si>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</si>
  <si>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nkr/fastbudsjett</t>
  </si>
  <si>
    <t>nve/nve-0001</t>
  </si>
  <si>
    <t>nve/nve-0033</t>
  </si>
  <si>
    <t>nve/nve-0044</t>
  </si>
  <si>
    <t>pat/ansvarsmerke</t>
  </si>
  <si>
    <t>pat/design</t>
  </si>
  <si>
    <t>pat/endringsskjema</t>
  </si>
  <si>
    <t>pat/ep-validering</t>
  </si>
  <si>
    <t>pat/patent</t>
  </si>
  <si>
    <t>pat/prioritetsbevis</t>
  </si>
  <si>
    <t>pat/spc</t>
  </si>
  <si>
    <t>pat/varemerke</t>
  </si>
  <si>
    <t>skm/pob-adgangsklarering</t>
  </si>
  <si>
    <t>srf/vergerapport</t>
  </si>
  <si>
    <t>ssb/ra0040-01</t>
  </si>
  <si>
    <t>ssb/ra0174-02</t>
  </si>
  <si>
    <t>ssb/ra0182-01</t>
  </si>
  <si>
    <t>ssb/ra0255-02</t>
  </si>
  <si>
    <t>ssb/ra0334-01</t>
  </si>
  <si>
    <t>ssb/ra0335-01</t>
  </si>
  <si>
    <t>ssb/ra0375-01</t>
  </si>
  <si>
    <t>ssb/ra0479-01</t>
  </si>
  <si>
    <t>ssb/ra0484-01</t>
  </si>
  <si>
    <t>ssb/ra0485-01</t>
  </si>
  <si>
    <t>ssb/ra0532-01</t>
  </si>
  <si>
    <t>ssb/ra0563-02</t>
  </si>
  <si>
    <t>ssb/ra0708-01</t>
  </si>
  <si>
    <t>ssb/ra0824-02</t>
  </si>
  <si>
    <t>ssb/ra0827-02</t>
  </si>
  <si>
    <t>ssb/ra0830-02</t>
  </si>
  <si>
    <t>ssb/ra0835-02</t>
  </si>
  <si>
    <t>ssb/ra0839-01</t>
  </si>
  <si>
    <t>ssb/ra0844-01</t>
  </si>
  <si>
    <t>ssb/ra0845-01</t>
  </si>
  <si>
    <t>ssb/ra0848-01</t>
  </si>
  <si>
    <t>ssb/ra1000-02</t>
  </si>
  <si>
    <t>ssb/ra1100-02</t>
  </si>
  <si>
    <t>ssb/ra1403-02</t>
  </si>
  <si>
    <t>ssb/ra1407-02</t>
  </si>
  <si>
    <t>ssb/ra1601-01</t>
  </si>
  <si>
    <t>ssb/ra2900-01</t>
  </si>
  <si>
    <t>ssb/ra3001-02</t>
  </si>
  <si>
    <t>staf/askespredning-soknad</t>
  </si>
  <si>
    <t>staf/avlopsvann-akutt-utslipp</t>
  </si>
  <si>
    <t>staf/avlopsvann-planlagt-utslipp</t>
  </si>
  <si>
    <t>staf/behand-uten-samtykke-klage-4-4</t>
  </si>
  <si>
    <t>staf/brukertilgang-landbruk</t>
  </si>
  <si>
    <t>staf/dgm-tilknytning</t>
  </si>
  <si>
    <t>staf/ekstern-varsling</t>
  </si>
  <si>
    <t>staf/forliksraad-dommerforsikring</t>
  </si>
  <si>
    <t>staf/forliksraad-midl-stedsfortred</t>
  </si>
  <si>
    <t>staf/forliksraadsmedlemmer-valg</t>
  </si>
  <si>
    <t>staf/frirettshjelp-privat-soknad</t>
  </si>
  <si>
    <t>staf/fritak-taushetsplikt</t>
  </si>
  <si>
    <t>staf/helsehjelp-klage</t>
  </si>
  <si>
    <t>staf/helsehjelp-pbl4a-vedtak</t>
  </si>
  <si>
    <t>staf/kommunalt-rusarbeid-tilskudd</t>
  </si>
  <si>
    <t>staf/kopi-av-bevilling-sepskil</t>
  </si>
  <si>
    <t>staf/kvalifiseringsprogram-rapport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</si>
  <si>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</si>
  <si>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</si>
  <si>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</si>
  <si>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</si>
  <si>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</si>
  <si>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</si>
  <si>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staf/petroleum-dykker-lege-godkjenn</t>
  </si>
  <si>
    <t>staf/politikontakt-barn</t>
  </si>
  <si>
    <t>staf/rapp-advokat-arbeidsoppgave</t>
  </si>
  <si>
    <t>staf/rapp-advokat-rettshjelp</t>
  </si>
  <si>
    <t>staf/rapp-borger-rettshjelp</t>
  </si>
  <si>
    <t>staf/rapp-tolk-arbeidsoppgave</t>
  </si>
  <si>
    <t>staf/registrering-godtgjoring</t>
  </si>
  <si>
    <t>staf/rentemidler-skogfond</t>
  </si>
  <si>
    <t>staf/siidaandel-melding-overforing</t>
  </si>
  <si>
    <t>staf/skolemiljo-foreldre</t>
  </si>
  <si>
    <t>staf/standpunktkarakter-klage</t>
  </si>
  <si>
    <t>staf/stimulering-barnevern-rapport</t>
  </si>
  <si>
    <t>staf/svomming-bhg-tilskudd-rapport</t>
  </si>
  <si>
    <t>staf/svomming-bhg-tilskudd-soknad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</si>
  <si>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</si>
  <si>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</si>
  <si>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</si>
  <si>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</si>
  <si>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</si>
  <si>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</si>
  <si>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</si>
  <si>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</si>
  <si>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</si>
  <si>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tad/merknadsjournal-rd0008</t>
  </si>
  <si>
    <t>tad/midlertidig-innforsel</t>
  </si>
  <si>
    <t>tad/pagaendesak</t>
  </si>
  <si>
    <t>tad/refusjon</t>
  </si>
  <si>
    <t>tad/tilbakebetaling-privatpersoner</t>
  </si>
  <si>
    <t>tad/tollager</t>
  </si>
  <si>
    <t>tad/trk</t>
  </si>
  <si>
    <t>ttd/redirect-inbox-simple-app</t>
  </si>
  <si>
    <t>ttd/sensitive-data</t>
  </si>
  <si>
    <t>udir/digilaer-registrering-altinn3</t>
  </si>
  <si>
    <t>November</t>
  </si>
  <si>
    <t>brg/jegerproveinstruktor-op-050924</t>
  </si>
  <si>
    <t>buf/fosterhjem-ep-skjema-person-b</t>
  </si>
  <si>
    <t>dat/bht-endringsmelding</t>
  </si>
  <si>
    <t>digdir/medfin-interesseskjema-2025</t>
  </si>
  <si>
    <t>digdir/regvil-2025-slutt</t>
  </si>
  <si>
    <t>digdir/stimulab-sluttrapportering</t>
  </si>
  <si>
    <t>hdir/uvreg-godkjenning</t>
  </si>
  <si>
    <t>krt/krt-1008a-1</t>
  </si>
  <si>
    <t>krt/krt-1096a-1</t>
  </si>
  <si>
    <t>krt/krt-1119a-1</t>
  </si>
  <si>
    <t>nb/utbetaling-klient-og-bomidler</t>
  </si>
  <si>
    <t>nve/nve-0013</t>
  </si>
  <si>
    <t>nve/nve-0024</t>
  </si>
  <si>
    <t>slv/gfvet</t>
  </si>
  <si>
    <t>ssb/ra0116-01</t>
  </si>
  <si>
    <t>ssb/ra0141-01</t>
  </si>
  <si>
    <t>ssb/ra0351-02</t>
  </si>
  <si>
    <t>ssb/ra0481-02</t>
  </si>
  <si>
    <t>ssb/ra0677-01</t>
  </si>
  <si>
    <t>ssb/ra0792-01</t>
  </si>
  <si>
    <t>ssb/ra0795-01</t>
  </si>
  <si>
    <t>ssb/ra0798-01</t>
  </si>
  <si>
    <t>ssb/ra0825-02</t>
  </si>
  <si>
    <t>ssb/ra0826-01</t>
  </si>
  <si>
    <t>ssb/ra0829-02</t>
  </si>
  <si>
    <t>ssb/ra0831-02</t>
  </si>
  <si>
    <t>ssb/ra0833-02</t>
  </si>
  <si>
    <t>ssb/ra0834-02</t>
  </si>
  <si>
    <t>ssb/ra0836-02</t>
  </si>
  <si>
    <t>ssb/ra0837-02</t>
  </si>
  <si>
    <t>ssb/ra0840-01</t>
  </si>
  <si>
    <t>ssb/ra1130-01</t>
  </si>
  <si>
    <t>ssb/rs0182-01</t>
  </si>
  <si>
    <t>staf/kommunal-garanti-soknad-godkj</t>
  </si>
  <si>
    <t>staf/stimulering-barnevern-soknad</t>
  </si>
  <si>
    <t>staf/tilretteleggingsmid-lokale-pri</t>
  </si>
  <si>
    <t>tad/aeo</t>
  </si>
  <si>
    <t>tad/samlefortolling</t>
  </si>
  <si>
    <t>tra/egenerklaering</t>
  </si>
  <si>
    <t>vigo/drosjesentral</t>
  </si>
  <si>
    <t>Oktober</t>
  </si>
  <si>
    <t>brg/aarsregnskap-begr-202405</t>
  </si>
  <si>
    <t>brg/aarsregnskap-skade-202404</t>
  </si>
  <si>
    <t>din/begjaering-om-tvangssalg</t>
  </si>
  <si>
    <t>krt/krt-1012a-1</t>
  </si>
  <si>
    <t>krt/krt-1189a-1</t>
  </si>
  <si>
    <t>krt/krt-3002a-1</t>
  </si>
  <si>
    <t>krt/krt-3050a-1</t>
  </si>
  <si>
    <t>nb/sporreskjema-utlan-foretak</t>
  </si>
  <si>
    <t>nb/sporreskjema-utlan-husholdning</t>
  </si>
  <si>
    <t>nkom/femsiffer-endring</t>
  </si>
  <si>
    <t>nokut/hu-studietilbud</t>
  </si>
  <si>
    <t>ssb/ra0419-02</t>
  </si>
  <si>
    <t>ssb/ra0482-01</t>
  </si>
  <si>
    <t>ssb/ra0483-01</t>
  </si>
  <si>
    <t>ssb/ra0571-01</t>
  </si>
  <si>
    <t>ssb/ra0756-01</t>
  </si>
  <si>
    <t>ssb/ra0806-02</t>
  </si>
  <si>
    <t>ssb/ra0832-02</t>
  </si>
  <si>
    <t>ssb/ra0838-02</t>
  </si>
  <si>
    <t>ssb/ra0841-01</t>
  </si>
  <si>
    <t>ttd/filescan-end-to-end</t>
  </si>
  <si>
    <t>ttd/martinotest</t>
  </si>
  <si>
    <t>September</t>
  </si>
  <si>
    <t>brg/aarsregnskap-bank-202404</t>
  </si>
  <si>
    <t>din/konkursbegjaering-fra-ansatt</t>
  </si>
  <si>
    <t>dmf/drift-rapport</t>
  </si>
  <si>
    <t>hemit/innsending-av-pdf-til-hmr-hf</t>
  </si>
  <si>
    <t>krt/krt-1170a-1</t>
  </si>
  <si>
    <t>krt/krt-1185a-1</t>
  </si>
  <si>
    <t>oed/havvind-utsira-nord</t>
  </si>
  <si>
    <t>ssb/ra0828-02</t>
  </si>
  <si>
    <t>staf/ktu-tilskudd-soknad</t>
  </si>
  <si>
    <t>ttd/storage-end-to-end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</si>
  <si>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</si>
  <si>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</si>
  <si>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</si>
  <si>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</si>
  <si>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</si>
  <si>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</si>
  <si>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ssb/ra0439-01</t>
  </si>
  <si>
    <t>ssb/ra0672-01</t>
  </si>
  <si>
    <t>ssb/ra0673-01</t>
  </si>
  <si>
    <t>Juli</t>
  </si>
  <si>
    <t>din/fravikelse-fast-eiendom</t>
  </si>
  <si>
    <t>hmrhf/innsending-pdf</t>
  </si>
  <si>
    <t>krt/krt-3040a-1</t>
  </si>
  <si>
    <t>ssb/ra0761-01</t>
  </si>
  <si>
    <t>Juni</t>
  </si>
  <si>
    <t>digdir/soknad-om-stimulabmidler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</si>
  <si>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</si>
  <si>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</si>
  <si>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</si>
  <si>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</si>
  <si>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</si>
  <si>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</si>
  <si>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</si>
  <si>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ssb/ra0232-01</t>
  </si>
  <si>
    <t>ssb/ra0536-01</t>
  </si>
  <si>
    <t>ssb/ra0709-01</t>
  </si>
  <si>
    <t>ssb/ra1403-01</t>
  </si>
  <si>
    <t>ssb/ra3001-01</t>
  </si>
  <si>
    <t>staf/snoskuterloype-forleng-apning</t>
  </si>
  <si>
    <t>April</t>
  </si>
  <si>
    <t>krt/krt-1007a-1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</si>
  <si>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</si>
  <si>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</si>
  <si>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</si>
  <si>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</si>
  <si>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</si>
  <si>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</si>
  <si>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</si>
  <si>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</si>
  <si>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</si>
  <si>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</si>
  <si>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</si>
  <si>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</si>
  <si>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</si>
  <si>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Februar</t>
  </si>
  <si>
    <t>digdir/tilgangssoknad-tenor</t>
  </si>
  <si>
    <t>krt/krt-1029a-1</t>
  </si>
  <si>
    <t>ssb/ra0481-01</t>
  </si>
  <si>
    <t>Januar</t>
  </si>
  <si>
    <t>Nordre Follo Kommune</t>
  </si>
  <si>
    <t>NFK</t>
  </si>
  <si>
    <t>brg/aarsregnskap-vpfo-202405</t>
  </si>
  <si>
    <t>brg/stotteordning-ny</t>
  </si>
  <si>
    <t>dibk/su-v2</t>
  </si>
  <si>
    <t>digdir/soknad-om-stimulabmidler-2</t>
  </si>
  <si>
    <t>dsb/int-1017-personopplysninger</t>
  </si>
  <si>
    <t>hdir/data-fra-kuhr-fastlegesenteret</t>
  </si>
  <si>
    <t>hdir/ettersending-helfo</t>
  </si>
  <si>
    <t>hdir/klage-helfo</t>
  </si>
  <si>
    <t>hdir/psykisk-utviklingshemming</t>
  </si>
  <si>
    <t>krt/krt-1006a-1</t>
  </si>
  <si>
    <t>krt/krt-1092a-1</t>
  </si>
  <si>
    <t>krt/krt-1093a-1</t>
  </si>
  <si>
    <t>krt/krt-1102a-1</t>
  </si>
  <si>
    <t>krt/krt-1102b-1</t>
  </si>
  <si>
    <t>krt/krt-1103a-1</t>
  </si>
  <si>
    <t>krt/krt-1104a-1</t>
  </si>
  <si>
    <t>krt/krt-1105a-1</t>
  </si>
  <si>
    <t>krt/krt-1107a-1</t>
  </si>
  <si>
    <t>krt/krt-1111a-1</t>
  </si>
  <si>
    <t>krt/krt-1131a-1</t>
  </si>
  <si>
    <t>krt/krt-1140a-1</t>
  </si>
  <si>
    <t>krt/krt-1200a-1</t>
  </si>
  <si>
    <t>krt/krt-3001a-1</t>
  </si>
  <si>
    <t>krt/krt-3006a-1</t>
  </si>
  <si>
    <t>ksdigi/ledsagerbevis</t>
  </si>
  <si>
    <t>lt/sasp</t>
  </si>
  <si>
    <t>mat/mattilsynet-dyretransportoer</t>
  </si>
  <si>
    <t>mat/mattilsynet-forvarevirksomhet</t>
  </si>
  <si>
    <t>mat/rensefisk-rapportering</t>
  </si>
  <si>
    <t>nfk/bhgplass-klage-begrunnelse</t>
  </si>
  <si>
    <t>nfk/egenerklaering-om-mrsa</t>
  </si>
  <si>
    <t>nfk/egenerklaering-om-tuberkulose</t>
  </si>
  <si>
    <t>nfk/info-om-12-2-i-opplaeringslov</t>
  </si>
  <si>
    <t>nfk/kontaktinfo-folkevalgte</t>
  </si>
  <si>
    <t>nfk/kontaktinfo-nye-lis-leger</t>
  </si>
  <si>
    <t>nfk/meddommer-fritak</t>
  </si>
  <si>
    <t>nfk/parkering-klage-paa-gebyr</t>
  </si>
  <si>
    <t>nfk/sjaforavtale</t>
  </si>
  <si>
    <t>nfk/taushetserklering</t>
  </si>
  <si>
    <t>nkr/fastmuseumsstatistikk</t>
  </si>
  <si>
    <t>nkr/fastregnskapsrapportering</t>
  </si>
  <si>
    <t>nkr/faststatistikk</t>
  </si>
  <si>
    <t>nve/nve-0032</t>
  </si>
  <si>
    <t>nve/nve-0035</t>
  </si>
  <si>
    <t>nve/nve-0041</t>
  </si>
  <si>
    <t>nve/nve-0053</t>
  </si>
  <si>
    <t>nve/nve-0060</t>
  </si>
  <si>
    <t>ssb/ra0297-01</t>
  </si>
  <si>
    <t>ssb/ra0307-01</t>
  </si>
  <si>
    <t>ssb/ra0366-01</t>
  </si>
  <si>
    <t>ssb/ra0689-01</t>
  </si>
  <si>
    <t>ssb/ra0759-01</t>
  </si>
  <si>
    <t>ssb/ra0763-01</t>
  </si>
  <si>
    <t>ssb/ra0764-01</t>
  </si>
  <si>
    <t>ssb/ra0772-01</t>
  </si>
  <si>
    <t>ssb/ra0847-01</t>
  </si>
  <si>
    <t>ssb/ra0850-01</t>
  </si>
  <si>
    <t>ssb/ra0851-01</t>
  </si>
  <si>
    <t>ssb/ra0858-01</t>
  </si>
  <si>
    <t>ssb/ra3002-01</t>
  </si>
  <si>
    <t>ssb/rs0297-01</t>
  </si>
  <si>
    <t>staf/ktu-tilskudd-rapport</t>
  </si>
  <si>
    <t>staf/soknad-separasjon-ektefelle</t>
  </si>
  <si>
    <t>staf/soknad-separasjon-soker</t>
  </si>
  <si>
    <t>staf/soknad-skilsmisse22-ektefelle</t>
  </si>
  <si>
    <t>staf/soknad-skilsmisse22-soker</t>
  </si>
  <si>
    <t>staf/troslivssynssamfunn-arsrapport</t>
  </si>
  <si>
    <t>tad/certificateoforigin</t>
  </si>
  <si>
    <t>brg/rrh-uoverensstemmelser</t>
  </si>
  <si>
    <t>lt/operational-declaration</t>
  </si>
  <si>
    <t>nve/nve-0031</t>
  </si>
  <si>
    <t>ssb/ra0869-01</t>
  </si>
  <si>
    <t>staf/ressursrapportering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</si>
</sst>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42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7" borderId="0" xfId="0" applyFill="1"/>
    <xf numFmtId="0" fontId="0" fillId="8" borderId="0" xfId="0" applyFill="1" applyAlignment="1">
      <alignment horizontal="right"/>
    </xf>
    <xf numFmtId="0" fontId="0" fillId="8" borderId="0" xfId="0" applyFill="1"/>
    <xf numFmtId="3" fontId="0" fillId="8" borderId="0" xfId="0" applyNumberFormat="1" applyFill="1"/>
    <xf numFmtId="1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349:C1630" totalsRowShown="0">
  <autoFilter ref="B1349:C1630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634:C1901" totalsRowShown="0">
  <autoFilter ref="B1634:C1901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905:C2178" totalsRowShown="0">
  <autoFilter ref="B1905:C2178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2182:C2454" totalsRowShown="0">
  <autoFilter ref="B2182:C2454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458:C2699" totalsRowShown="0">
  <autoFilter ref="B2458:C2699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703:C2944" totalsRowShown="0">
  <autoFilter ref="B2703:C2944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948:C3161" totalsRowShown="0">
  <autoFilter ref="B2948:C3161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47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46" dataDxfId="44" headerRowBorderDxfId="45" tableBorderDxfId="43" totalsRowBorderDxfId="42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41"/>
    <tableColumn id="2" xr3:uid="{0B8D29BA-E88A-4094-8F0C-6569A8ADAA62}" name="Antall arkiverte instanser" dataDxfId="40"/>
    <tableColumn id="3" xr3:uid="{56B5AE9A-DB9D-4C45-A123-B8CBEC6017C3}" name="Events produsert" dataDxfId="39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38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37" dataDxfId="36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5"/>
    <tableColumn id="2" xr3:uid="{785D74FF-8C17-4405-B6E3-C3188D347CF4}" name="Antall arkiverte instanser" dataDxfId="34"/>
    <tableColumn id="4" xr3:uid="{B058B7B1-7FC9-4F70-AD99-90D460DFCEE2}" name="Events produsert" dataDxfId="3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32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3:P77" totalsRowCount="1">
  <autoFilter ref="A3:P76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56 228"/>
        <filter val="287"/>
        <filter val="3 680"/>
        <filter val="301"/>
        <filter val="38 793"/>
        <filter val="39"/>
        <filter val="393 605"/>
        <filter val="40 896"/>
        <filter val="5"/>
        <filter val="5 104 013"/>
        <filter val="59 270"/>
        <filter val="6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31" totalsRowDxfId="30"/>
    <tableColumn id="2" xr3:uid="{E073A777-4F69-4A75-864A-029DBFECC34F}" name="Navn" dataDxfId="29" totalsRowDxfId="28"/>
    <tableColumn id="3" xr3:uid="{9ECB240C-1FE8-43E8-A13B-F054FBE27CAC}" name="Forkortelse/kommunenummer" dataDxfId="27" totalsRowDxfId="26"/>
    <tableColumn id="4" xr3:uid="{C31E86C4-6EC7-46A4-9017-6A5254CAE9C8}" name="Jan" dataDxfId="25" totalsRowDxfId="24"/>
    <tableColumn id="6" xr3:uid="{5CD483A8-FBD6-4094-B287-9C88A0D9BBE0}" name="Feb" dataDxfId="23" totalsRowDxfId="22"/>
    <tableColumn id="18" xr3:uid="{CAF1222B-D871-4B32-908E-4F0AD6F5F962}" name="Mar" dataDxfId="21" totalsRowDxfId="20"/>
    <tableColumn id="7" xr3:uid="{DA29CBF8-E0A7-4C90-8FB3-EE3A42E5C534}" name="Apr" dataDxfId="19" totalsRowDxfId="18"/>
    <tableColumn id="8" xr3:uid="{55ECF2F6-7B1F-451C-A8E3-F82AED0C3CB3}" name="Mai" dataDxfId="17" totalsRowDxfId="16"/>
    <tableColumn id="9" xr3:uid="{ACE1ACF8-0D74-4747-A93F-33E5BBF0A378}" name="Jun" dataDxfId="15" totalsRowDxfId="14"/>
    <tableColumn id="10" xr3:uid="{3F04C027-6A8A-4771-AE2A-284A24E72413}" name="Jul" dataDxfId="13" totalsRowDxfId="12"/>
    <tableColumn id="11" xr3:uid="{28B9DB5E-76F4-44E0-B36E-26F6AA34B24E}" name="Aug" dataDxfId="11" totalsRowDxfId="10"/>
    <tableColumn id="12" xr3:uid="{A4306097-6D69-4E5D-97DE-C077E808BDE6}" name="Sep" dataDxfId="9" totalsRowDxfId="8"/>
    <tableColumn id="13" xr3:uid="{0768365D-D889-4DC7-80F6-B4E209F49726}" name="Okt" dataDxfId="7" totalsRowDxfId="6"/>
    <tableColumn id="14" xr3:uid="{5A1345CC-760D-43EE-8954-7D6D973572A5}" name="Nov" dataDxfId="5" totalsRowDxfId="4"/>
    <tableColumn id="15" xr3:uid="{62D1B520-FEA8-446A-A6ED-AAF685B412B1}" name="Des" dataDxfId="3" totalsRowDxfId="2"/>
    <tableColumn id="16" xr3:uid="{A76163DF-8527-42EB-B2DB-6839CF34C1A2}" name="Sum" dataDxfId="1" totalsRowDxfId="0">
      <calculatedColumnFormula>SUM(D4:O4)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1045:C1345" totalsRowShown="0">
  <autoFilter ref="B1045:C1345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554687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44140625" bestFit="1" customWidth="1"/>
    <col min="14" max="14" width="8.554687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5546875" bestFit="1" customWidth="1"/>
    <col min="19" max="19" width="9.44140625" bestFit="1" customWidth="1"/>
    <col min="20" max="20" width="28.5546875" bestFit="1" customWidth="1"/>
    <col min="21" max="21" width="22.5546875" bestFit="1" customWidth="1"/>
    <col min="22" max="22" width="24.88671875" bestFit="1" customWidth="1"/>
    <col min="23" max="23" width="17.44140625" bestFit="1" customWidth="1"/>
    <col min="24" max="24" width="10.88671875" bestFit="1" customWidth="1"/>
    <col min="25" max="25" width="12.5546875" bestFit="1" customWidth="1"/>
    <col min="26" max="26" width="33.554687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5546875" bestFit="1" customWidth="1"/>
    <col min="31" max="31" width="15.109375" bestFit="1" customWidth="1"/>
    <col min="32" max="32" width="11.44140625" bestFit="1" customWidth="1"/>
    <col min="33" max="33" width="16.5546875" bestFit="1" customWidth="1"/>
    <col min="34" max="34" width="34.44140625" bestFit="1" customWidth="1"/>
    <col min="35" max="35" width="28.44140625" bestFit="1" customWidth="1"/>
    <col min="36" max="36" width="18.554687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554687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44140625" bestFit="1" customWidth="1"/>
    <col min="52" max="52" width="29.5546875" bestFit="1" customWidth="1"/>
    <col min="53" max="53" width="38.5546875" bestFit="1" customWidth="1"/>
    <col min="54" max="54" width="25.5546875" bestFit="1" customWidth="1"/>
    <col min="55" max="55" width="16.5546875" bestFit="1" customWidth="1"/>
    <col min="56" max="56" width="19.5546875" bestFit="1" customWidth="1"/>
    <col min="57" max="57" width="19.44140625" bestFit="1" customWidth="1"/>
    <col min="58" max="58" width="32.5546875" bestFit="1" customWidth="1"/>
    <col min="59" max="59" width="10.109375" bestFit="1" customWidth="1"/>
    <col min="60" max="60" width="20.44140625" bestFit="1" customWidth="1"/>
    <col min="61" max="61" width="22.109375" bestFit="1" customWidth="1"/>
    <col min="62" max="62" width="21.554687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441406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44140625" bestFit="1" customWidth="1"/>
    <col min="2" max="2" width="59.5546875" bestFit="1" customWidth="1"/>
    <col min="3" max="3" width="30.5546875" customWidth="1"/>
  </cols>
  <sheetData>
    <row r="1" spans="1:16" ht="15" thickBot="1" x14ac:dyDescent="0.35">
      <c r="A1" s="39" t="s">
        <v>69</v>
      </c>
      <c r="B1" s="40"/>
      <c r="C1" s="41"/>
      <c r="D1" s="39">
        <v>2021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39" t="s">
        <v>69</v>
      </c>
      <c r="B1" s="40"/>
      <c r="C1" s="41"/>
      <c r="D1" s="39">
        <v>2022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39" t="s">
        <v>69</v>
      </c>
      <c r="B1" s="40"/>
      <c r="C1" s="41"/>
      <c r="D1" s="39">
        <v>2023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1" zoomScale="110" zoomScaleNormal="110" workbookViewId="0">
      <selection activeCell="L72" sqref="L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39" t="s">
        <v>69</v>
      </c>
      <c r="B1" s="40"/>
      <c r="C1" s="41"/>
      <c r="D1" s="39">
        <v>2024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378"/>
  <sheetViews>
    <sheetView topLeftCell="B37" workbookViewId="0">
      <selection activeCell="E72" sqref="E72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/>
    <row r="2" spans="1:17" ht="15" thickBot="1" x14ac:dyDescent="0.35">
      <c r="A2" s="39" t="s">
        <v>69</v>
      </c>
      <c r="B2" s="40"/>
      <c r="C2" s="41"/>
      <c r="D2" s="39">
        <v>2025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>
        <v>12</v>
      </c>
    </row>
    <row r="3" spans="1:17" x14ac:dyDescent="0.3">
      <c r="A3" t="s">
        <v>149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</row>
    <row r="4" spans="1:17" hidden="1" x14ac:dyDescent="0.3">
      <c r="A4" s="1">
        <v>974761076</v>
      </c>
      <c r="B4" t="s">
        <v>64</v>
      </c>
      <c r="C4" t="s">
        <v>86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ref="P4:P76" si="0">SUM(D4:O4)</f>
        <v>0</v>
      </c>
    </row>
    <row r="5" spans="1:17" hidden="1" x14ac:dyDescent="0.3">
      <c r="A5" s="1">
        <v>889640782</v>
      </c>
      <c r="B5" t="s">
        <v>51</v>
      </c>
      <c r="C5" t="s">
        <v>87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hidden="1" x14ac:dyDescent="0.3">
      <c r="A6" s="1">
        <v>974761211</v>
      </c>
      <c r="B6" t="s">
        <v>7</v>
      </c>
      <c r="C6" t="s">
        <v>88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hidden="1" x14ac:dyDescent="0.3">
      <c r="A7" s="1">
        <v>920125298</v>
      </c>
      <c r="B7" t="s">
        <v>52</v>
      </c>
      <c r="C7" t="s">
        <v>89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986128433</v>
      </c>
      <c r="B8" t="s">
        <v>45</v>
      </c>
      <c r="C8" t="s">
        <v>90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>
        <v>7</v>
      </c>
      <c r="N8" s="3">
        <v>12</v>
      </c>
      <c r="O8" s="3">
        <v>1</v>
      </c>
      <c r="P8" s="3">
        <f t="shared" si="0"/>
        <v>20</v>
      </c>
    </row>
    <row r="9" spans="1:17" x14ac:dyDescent="0.3">
      <c r="A9" s="1">
        <v>974760673</v>
      </c>
      <c r="B9" t="s">
        <v>17</v>
      </c>
      <c r="C9" t="s">
        <v>128</v>
      </c>
      <c r="D9" s="3">
        <v>19847</v>
      </c>
      <c r="E9" s="3">
        <v>23731</v>
      </c>
      <c r="F9" s="3">
        <v>78614</v>
      </c>
      <c r="G9" s="3">
        <v>127010</v>
      </c>
      <c r="H9" s="3">
        <v>167598</v>
      </c>
      <c r="I9" s="3">
        <v>117103</v>
      </c>
      <c r="J9" s="3">
        <v>102508</v>
      </c>
      <c r="K9" s="3">
        <v>75028</v>
      </c>
      <c r="L9" s="3">
        <v>91591</v>
      </c>
      <c r="M9" s="3">
        <v>99322</v>
      </c>
      <c r="N9" s="3">
        <v>118913</v>
      </c>
      <c r="O9" s="3">
        <v>86713</v>
      </c>
      <c r="P9" s="3">
        <f>SUM(D9:O9)</f>
        <v>1107978</v>
      </c>
    </row>
    <row r="10" spans="1:17" x14ac:dyDescent="0.3">
      <c r="A10" s="1">
        <v>964983291</v>
      </c>
      <c r="B10" t="s">
        <v>15</v>
      </c>
      <c r="C10" t="s">
        <v>91</v>
      </c>
      <c r="D10" s="3">
        <v>91</v>
      </c>
      <c r="E10" s="3">
        <v>98</v>
      </c>
      <c r="F10" s="3">
        <v>129</v>
      </c>
      <c r="G10" s="3">
        <v>102</v>
      </c>
      <c r="H10" s="3">
        <v>118</v>
      </c>
      <c r="I10" s="3">
        <v>92</v>
      </c>
      <c r="J10" s="3">
        <v>71</v>
      </c>
      <c r="K10" s="3">
        <v>89</v>
      </c>
      <c r="L10" s="3">
        <v>111</v>
      </c>
      <c r="M10" s="3">
        <v>128</v>
      </c>
      <c r="N10" s="3">
        <v>98</v>
      </c>
      <c r="O10" s="3">
        <v>83</v>
      </c>
      <c r="P10" s="3">
        <f t="shared" si="0"/>
        <v>1210</v>
      </c>
    </row>
    <row r="11" spans="1:17" x14ac:dyDescent="0.3">
      <c r="A11" s="1">
        <v>974761467</v>
      </c>
      <c r="B11" t="s">
        <v>34</v>
      </c>
      <c r="C11" t="s">
        <v>88</v>
      </c>
      <c r="D11" s="3">
        <v>850</v>
      </c>
      <c r="E11" s="3">
        <v>526</v>
      </c>
      <c r="F11" s="3">
        <v>780</v>
      </c>
      <c r="G11" s="3">
        <v>680</v>
      </c>
      <c r="H11" s="3">
        <v>658</v>
      </c>
      <c r="I11" s="3">
        <v>600</v>
      </c>
      <c r="J11" s="3">
        <v>401</v>
      </c>
      <c r="K11" s="3">
        <v>626</v>
      </c>
      <c r="L11" s="3">
        <v>764</v>
      </c>
      <c r="M11" s="3">
        <v>808</v>
      </c>
      <c r="N11" s="3">
        <v>1077</v>
      </c>
      <c r="O11" s="3">
        <v>1857</v>
      </c>
      <c r="P11" s="3">
        <f t="shared" si="0"/>
        <v>9627</v>
      </c>
    </row>
    <row r="12" spans="1:17" x14ac:dyDescent="0.3">
      <c r="A12" s="1">
        <v>991825827</v>
      </c>
      <c r="B12" t="s">
        <v>11</v>
      </c>
      <c r="C12" t="s">
        <v>93</v>
      </c>
      <c r="D12" s="3">
        <v>10</v>
      </c>
      <c r="E12" s="3">
        <v>34</v>
      </c>
      <c r="F12" s="3">
        <v>5</v>
      </c>
      <c r="G12" s="3">
        <v>11</v>
      </c>
      <c r="H12" s="3">
        <v>44</v>
      </c>
      <c r="I12" s="3">
        <v>158</v>
      </c>
      <c r="J12" s="3">
        <v>109</v>
      </c>
      <c r="K12" s="3">
        <v>190</v>
      </c>
      <c r="L12" s="3">
        <v>283</v>
      </c>
      <c r="M12" s="3">
        <v>285</v>
      </c>
      <c r="N12" s="3">
        <v>247</v>
      </c>
      <c r="O12" s="3">
        <v>225</v>
      </c>
      <c r="P12" s="3">
        <f>SUM(D12:O12)</f>
        <v>1601</v>
      </c>
    </row>
    <row r="13" spans="1:17" x14ac:dyDescent="0.3">
      <c r="A13" s="1">
        <v>974760223</v>
      </c>
      <c r="B13" t="s">
        <v>48</v>
      </c>
      <c r="C13" t="s">
        <v>94</v>
      </c>
      <c r="D13" s="3">
        <v>224</v>
      </c>
      <c r="E13" s="3">
        <v>205</v>
      </c>
      <c r="F13" s="3">
        <v>316</v>
      </c>
      <c r="G13" s="3">
        <v>305</v>
      </c>
      <c r="H13" s="3">
        <v>291</v>
      </c>
      <c r="I13" s="3">
        <v>513</v>
      </c>
      <c r="J13" s="3">
        <v>169</v>
      </c>
      <c r="K13" s="3">
        <v>239</v>
      </c>
      <c r="L13" s="3">
        <v>300</v>
      </c>
      <c r="M13" s="3">
        <v>285</v>
      </c>
      <c r="N13" s="3">
        <v>268</v>
      </c>
      <c r="O13" s="3">
        <v>565</v>
      </c>
      <c r="P13" s="3">
        <f t="shared" si="0"/>
        <v>3680</v>
      </c>
    </row>
    <row r="14" spans="1:17" hidden="1" x14ac:dyDescent="0.3">
      <c r="A14" s="1">
        <v>986252932</v>
      </c>
      <c r="B14" t="s">
        <v>47</v>
      </c>
      <c r="C14" t="s">
        <v>95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7" x14ac:dyDescent="0.3">
      <c r="A15" s="1">
        <v>974760282</v>
      </c>
      <c r="B15" t="s">
        <v>28</v>
      </c>
      <c r="C15" t="s">
        <v>96</v>
      </c>
      <c r="D15" s="3">
        <v>3</v>
      </c>
      <c r="E15" s="3">
        <v>149</v>
      </c>
      <c r="F15" s="3">
        <v>901</v>
      </c>
      <c r="G15" s="3">
        <v>238</v>
      </c>
      <c r="H15" s="3">
        <v>84</v>
      </c>
      <c r="I15" s="3">
        <v>4</v>
      </c>
      <c r="J15" s="3">
        <v>2</v>
      </c>
      <c r="K15" s="3">
        <v>5</v>
      </c>
      <c r="L15" s="3">
        <v>1</v>
      </c>
      <c r="M15" s="3"/>
      <c r="N15" s="3"/>
      <c r="O15" s="3"/>
      <c r="P15" s="3">
        <f t="shared" si="0"/>
        <v>1387</v>
      </c>
    </row>
    <row r="16" spans="1:17" x14ac:dyDescent="0.3">
      <c r="A16" s="1">
        <v>974760983</v>
      </c>
      <c r="B16" t="s">
        <v>12</v>
      </c>
      <c r="C16" t="s">
        <v>97</v>
      </c>
      <c r="D16" s="3">
        <v>4388</v>
      </c>
      <c r="E16" s="3">
        <v>5086</v>
      </c>
      <c r="F16" s="3">
        <v>5324</v>
      </c>
      <c r="G16" s="3">
        <v>3942</v>
      </c>
      <c r="H16" s="3">
        <v>3293</v>
      </c>
      <c r="I16" s="3">
        <v>2275</v>
      </c>
      <c r="J16" s="3">
        <v>1755</v>
      </c>
      <c r="K16" s="3">
        <v>2722</v>
      </c>
      <c r="L16" s="3">
        <v>4162</v>
      </c>
      <c r="M16" s="3">
        <v>4443</v>
      </c>
      <c r="N16" s="3">
        <v>1951</v>
      </c>
      <c r="O16" s="3">
        <v>1555</v>
      </c>
      <c r="P16" s="3">
        <f t="shared" si="0"/>
        <v>40896</v>
      </c>
    </row>
    <row r="17" spans="1:16" x14ac:dyDescent="0.3">
      <c r="A17" s="1">
        <v>984195796</v>
      </c>
      <c r="B17" t="s">
        <v>350</v>
      </c>
      <c r="C17" t="s">
        <v>351</v>
      </c>
      <c r="D17" s="3"/>
      <c r="E17" s="3"/>
      <c r="F17" s="3"/>
      <c r="G17" s="3"/>
      <c r="H17" s="3">
        <v>107</v>
      </c>
      <c r="I17" s="3">
        <v>162</v>
      </c>
      <c r="J17" s="3">
        <v>158</v>
      </c>
      <c r="K17" s="3">
        <v>160</v>
      </c>
      <c r="L17" s="3">
        <v>206</v>
      </c>
      <c r="M17" s="3">
        <v>173</v>
      </c>
      <c r="N17" s="3">
        <v>173</v>
      </c>
      <c r="O17" s="3">
        <v>214</v>
      </c>
      <c r="P17" s="3">
        <f>SUM(D17:O17)</f>
        <v>1353</v>
      </c>
    </row>
    <row r="18" spans="1:16" hidden="1" x14ac:dyDescent="0.3">
      <c r="A18" s="1">
        <v>915925529</v>
      </c>
      <c r="B18" t="s">
        <v>27</v>
      </c>
      <c r="C18" t="s">
        <v>98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3">
      <c r="A19" s="1">
        <v>983609155</v>
      </c>
      <c r="B19" t="s">
        <v>46</v>
      </c>
      <c r="C19" t="s">
        <v>99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hidden="1" x14ac:dyDescent="0.3">
      <c r="A20" s="1">
        <v>987414502</v>
      </c>
      <c r="B20" t="s">
        <v>50</v>
      </c>
      <c r="C20" t="s">
        <v>100</v>
      </c>
      <c r="D20" s="3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</row>
    <row r="21" spans="1:16" x14ac:dyDescent="0.3">
      <c r="A21" s="1">
        <v>840747972</v>
      </c>
      <c r="B21" t="s">
        <v>14</v>
      </c>
      <c r="C21" t="s">
        <v>101</v>
      </c>
      <c r="D21" s="3">
        <v>1856</v>
      </c>
      <c r="E21" s="3">
        <v>1672</v>
      </c>
      <c r="F21" s="3">
        <v>2097</v>
      </c>
      <c r="G21" s="3">
        <v>796</v>
      </c>
      <c r="H21" s="3">
        <v>1274</v>
      </c>
      <c r="I21" s="3">
        <v>657</v>
      </c>
      <c r="J21" s="3">
        <v>569</v>
      </c>
      <c r="K21" s="3">
        <v>2251</v>
      </c>
      <c r="L21" s="3">
        <v>1731</v>
      </c>
      <c r="M21" s="3">
        <v>1456</v>
      </c>
      <c r="N21" s="3">
        <v>1229</v>
      </c>
      <c r="O21" s="3">
        <v>1111</v>
      </c>
      <c r="P21" s="3">
        <f t="shared" si="0"/>
        <v>16699</v>
      </c>
    </row>
    <row r="22" spans="1:16" hidden="1" x14ac:dyDescent="0.3">
      <c r="A22" s="1">
        <v>971203420</v>
      </c>
      <c r="B22" t="s">
        <v>23</v>
      </c>
      <c r="C22" t="s">
        <v>102</v>
      </c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x14ac:dyDescent="0.3">
      <c r="A23" s="1">
        <v>983744516</v>
      </c>
      <c r="B23" t="s">
        <v>193</v>
      </c>
      <c r="C23" t="s">
        <v>194</v>
      </c>
      <c r="D23" s="3">
        <v>0</v>
      </c>
      <c r="E23" s="3"/>
      <c r="F23" s="3">
        <v>5</v>
      </c>
      <c r="G23" s="3">
        <v>2</v>
      </c>
      <c r="H23" s="3">
        <v>1</v>
      </c>
      <c r="I23" s="3">
        <v>1</v>
      </c>
      <c r="J23" s="3"/>
      <c r="K23" s="3"/>
      <c r="L23" s="3">
        <v>168</v>
      </c>
      <c r="M23" s="3">
        <v>225</v>
      </c>
      <c r="N23" s="3">
        <v>212</v>
      </c>
      <c r="O23" s="3">
        <v>203</v>
      </c>
      <c r="P23" s="3">
        <f>SUM(D23:O23)</f>
        <v>817</v>
      </c>
    </row>
    <row r="24" spans="1:16" x14ac:dyDescent="0.3">
      <c r="A24" s="1">
        <v>986105174</v>
      </c>
      <c r="B24" t="s">
        <v>25</v>
      </c>
      <c r="C24" t="s">
        <v>103</v>
      </c>
      <c r="D24" s="3">
        <v>3</v>
      </c>
      <c r="E24" s="3">
        <v>12</v>
      </c>
      <c r="F24" s="3">
        <v>3</v>
      </c>
      <c r="G24" s="3"/>
      <c r="H24" s="3"/>
      <c r="I24" s="3"/>
      <c r="J24" s="3"/>
      <c r="K24" s="3"/>
      <c r="L24" s="3">
        <v>4</v>
      </c>
      <c r="M24" s="3">
        <v>117</v>
      </c>
      <c r="N24" s="3">
        <v>73</v>
      </c>
      <c r="O24" s="3">
        <v>35</v>
      </c>
      <c r="P24" s="3">
        <f t="shared" si="0"/>
        <v>247</v>
      </c>
    </row>
    <row r="25" spans="1:16" x14ac:dyDescent="0.3">
      <c r="A25" s="1">
        <v>985847215</v>
      </c>
      <c r="B25" t="s">
        <v>18</v>
      </c>
      <c r="C25" t="s">
        <v>150</v>
      </c>
      <c r="D25" s="3">
        <v>4</v>
      </c>
      <c r="E25" s="3">
        <v>5</v>
      </c>
      <c r="F25" s="3">
        <v>6</v>
      </c>
      <c r="G25" s="3">
        <v>8</v>
      </c>
      <c r="H25" s="3">
        <v>5</v>
      </c>
      <c r="I25" s="3">
        <v>2</v>
      </c>
      <c r="J25" s="3">
        <v>3</v>
      </c>
      <c r="K25" s="3">
        <v>3</v>
      </c>
      <c r="L25" s="3">
        <v>12</v>
      </c>
      <c r="M25" s="3">
        <v>11</v>
      </c>
      <c r="N25" s="3">
        <v>1</v>
      </c>
      <c r="O25" s="3">
        <v>2</v>
      </c>
      <c r="P25" s="3">
        <f t="shared" si="0"/>
        <v>62</v>
      </c>
    </row>
    <row r="26" spans="1:16" x14ac:dyDescent="0.3">
      <c r="A26" s="1">
        <v>928033821</v>
      </c>
      <c r="B26" t="s">
        <v>232</v>
      </c>
      <c r="C26" t="s">
        <v>232</v>
      </c>
      <c r="D26" s="3">
        <v>5</v>
      </c>
      <c r="E26" s="3">
        <v>7</v>
      </c>
      <c r="F26" s="3">
        <v>5</v>
      </c>
      <c r="G26" s="3">
        <v>8</v>
      </c>
      <c r="H26" s="3">
        <v>115</v>
      </c>
      <c r="I26" s="3">
        <v>207</v>
      </c>
      <c r="J26" s="3">
        <v>182</v>
      </c>
      <c r="K26" s="3">
        <v>221</v>
      </c>
      <c r="L26" s="3">
        <v>257</v>
      </c>
      <c r="M26" s="3">
        <v>271</v>
      </c>
      <c r="N26" s="3">
        <v>232</v>
      </c>
      <c r="O26" s="3">
        <v>190</v>
      </c>
      <c r="P26" s="3">
        <f>SUM(D26:O26)</f>
        <v>1700</v>
      </c>
    </row>
    <row r="27" spans="1:16" hidden="1" x14ac:dyDescent="0.3">
      <c r="A27" s="1">
        <v>971349077</v>
      </c>
      <c r="B27" t="s">
        <v>16</v>
      </c>
      <c r="C27" t="s">
        <v>151</v>
      </c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f t="shared" si="0"/>
        <v>0</v>
      </c>
    </row>
    <row r="28" spans="1:16" x14ac:dyDescent="0.3">
      <c r="A28" s="1">
        <v>997005562</v>
      </c>
      <c r="B28" t="s">
        <v>19</v>
      </c>
      <c r="C28" t="s">
        <v>104</v>
      </c>
      <c r="D28" s="3">
        <v>239</v>
      </c>
      <c r="E28" s="3">
        <v>235</v>
      </c>
      <c r="F28" s="3">
        <v>305</v>
      </c>
      <c r="G28" s="3">
        <v>196</v>
      </c>
      <c r="H28" s="3">
        <v>123</v>
      </c>
      <c r="I28" s="3"/>
      <c r="J28" s="3">
        <v>1</v>
      </c>
      <c r="K28" s="3"/>
      <c r="L28" s="3"/>
      <c r="M28" s="3"/>
      <c r="N28" s="3"/>
      <c r="O28" s="3"/>
      <c r="P28" s="3">
        <f t="shared" si="0"/>
        <v>1099</v>
      </c>
    </row>
    <row r="29" spans="1:16" x14ac:dyDescent="0.3">
      <c r="A29" s="1">
        <v>983544622</v>
      </c>
      <c r="B29" t="s">
        <v>31</v>
      </c>
      <c r="C29" t="s">
        <v>352</v>
      </c>
      <c r="D29" s="3">
        <v>0</v>
      </c>
      <c r="E29" s="3"/>
      <c r="F29" s="3">
        <v>14</v>
      </c>
      <c r="G29" s="3">
        <v>451</v>
      </c>
      <c r="H29" s="3">
        <v>1719</v>
      </c>
      <c r="I29" s="3">
        <v>1774</v>
      </c>
      <c r="J29" s="3">
        <v>2040</v>
      </c>
      <c r="K29" s="3">
        <v>2079</v>
      </c>
      <c r="L29" s="3">
        <v>2435</v>
      </c>
      <c r="M29" s="3">
        <v>2644</v>
      </c>
      <c r="N29" s="3">
        <v>2624</v>
      </c>
      <c r="O29" s="3">
        <v>2179</v>
      </c>
      <c r="P29" s="3">
        <f t="shared" si="0"/>
        <v>17959</v>
      </c>
    </row>
    <row r="30" spans="1:16" hidden="1" x14ac:dyDescent="0.3">
      <c r="A30" s="1">
        <v>942114184</v>
      </c>
      <c r="B30" t="s">
        <v>33</v>
      </c>
      <c r="C30" t="s">
        <v>106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985359385</v>
      </c>
      <c r="B31" t="s">
        <v>35</v>
      </c>
      <c r="C31" t="s">
        <v>107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>
        <v>32</v>
      </c>
      <c r="O31" s="3">
        <v>33</v>
      </c>
      <c r="P31" s="3">
        <f t="shared" si="0"/>
        <v>65</v>
      </c>
    </row>
    <row r="32" spans="1:16" hidden="1" x14ac:dyDescent="0.3">
      <c r="A32" s="1">
        <v>971032146</v>
      </c>
      <c r="B32" t="s">
        <v>37</v>
      </c>
      <c r="C32" t="s">
        <v>108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3">
      <c r="A33" s="1">
        <v>874783242</v>
      </c>
      <c r="B33" t="s">
        <v>39</v>
      </c>
      <c r="C33" t="s">
        <v>109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3">
      <c r="A34" s="1">
        <v>981544315</v>
      </c>
      <c r="B34" t="s">
        <v>55</v>
      </c>
      <c r="C34" t="s">
        <v>110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3">
      <c r="A35" s="1">
        <v>820710592</v>
      </c>
      <c r="B35" t="s">
        <v>57</v>
      </c>
      <c r="C35" t="s">
        <v>111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hidden="1" x14ac:dyDescent="0.3">
      <c r="A36" s="1">
        <v>982391490</v>
      </c>
      <c r="B36" t="s">
        <v>59</v>
      </c>
      <c r="C36" t="s">
        <v>112</v>
      </c>
      <c r="D36" s="3"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0</v>
      </c>
    </row>
    <row r="37" spans="1:16" x14ac:dyDescent="0.3">
      <c r="A37" s="1">
        <v>981105516</v>
      </c>
      <c r="B37" t="s">
        <v>61</v>
      </c>
      <c r="C37" t="s">
        <v>113</v>
      </c>
      <c r="D37" s="3">
        <v>89</v>
      </c>
      <c r="E37" s="3">
        <v>91</v>
      </c>
      <c r="F37" s="3">
        <v>90</v>
      </c>
      <c r="G37" s="3">
        <v>78</v>
      </c>
      <c r="H37" s="3">
        <v>97</v>
      </c>
      <c r="I37" s="3">
        <v>93</v>
      </c>
      <c r="J37" s="3">
        <v>80</v>
      </c>
      <c r="K37" s="3">
        <v>82</v>
      </c>
      <c r="L37" s="3">
        <v>159</v>
      </c>
      <c r="M37" s="3">
        <v>1593</v>
      </c>
      <c r="N37" s="3">
        <v>3806</v>
      </c>
      <c r="O37" s="3">
        <v>3643</v>
      </c>
      <c r="P37" s="3">
        <f t="shared" si="0"/>
        <v>9901</v>
      </c>
    </row>
    <row r="38" spans="1:16" x14ac:dyDescent="0.3">
      <c r="A38" s="1">
        <v>985399077</v>
      </c>
      <c r="B38" t="s">
        <v>63</v>
      </c>
      <c r="C38" t="s">
        <v>114</v>
      </c>
      <c r="D38" s="3">
        <v>729</v>
      </c>
      <c r="E38" s="3">
        <v>664</v>
      </c>
      <c r="F38" s="3">
        <v>701</v>
      </c>
      <c r="G38" s="3">
        <v>870</v>
      </c>
      <c r="H38" s="3">
        <v>686</v>
      </c>
      <c r="I38" s="3">
        <v>783</v>
      </c>
      <c r="J38" s="3">
        <v>760</v>
      </c>
      <c r="K38" s="3">
        <v>944</v>
      </c>
      <c r="L38" s="3">
        <v>1284</v>
      </c>
      <c r="M38" s="3">
        <v>1338</v>
      </c>
      <c r="N38" s="3">
        <v>1223</v>
      </c>
      <c r="O38" s="3">
        <v>1330</v>
      </c>
      <c r="P38" s="3">
        <f t="shared" si="0"/>
        <v>11312</v>
      </c>
    </row>
    <row r="39" spans="1:16" hidden="1" x14ac:dyDescent="0.3">
      <c r="A39" s="1">
        <v>999601391</v>
      </c>
      <c r="B39" t="s">
        <v>65</v>
      </c>
      <c r="C39" t="s">
        <v>115</v>
      </c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0"/>
        <v>0</v>
      </c>
    </row>
    <row r="40" spans="1:16" x14ac:dyDescent="0.3">
      <c r="A40" s="1">
        <v>974446871</v>
      </c>
      <c r="B40" t="s">
        <v>32</v>
      </c>
      <c r="C40" t="s">
        <v>116</v>
      </c>
      <c r="D40" s="3">
        <v>1</v>
      </c>
      <c r="E40" s="3">
        <v>3</v>
      </c>
      <c r="F40" s="3">
        <v>1</v>
      </c>
      <c r="G40" s="3"/>
      <c r="H40" s="3">
        <v>3</v>
      </c>
      <c r="I40" s="3">
        <v>4</v>
      </c>
      <c r="J40" s="3">
        <v>3</v>
      </c>
      <c r="K40" s="3">
        <v>2</v>
      </c>
      <c r="L40" s="3">
        <v>7</v>
      </c>
      <c r="M40" s="3">
        <v>5</v>
      </c>
      <c r="N40" s="3">
        <v>6</v>
      </c>
      <c r="O40" s="3">
        <v>4</v>
      </c>
      <c r="P40" s="3">
        <f t="shared" si="0"/>
        <v>39</v>
      </c>
    </row>
    <row r="41" spans="1:16" hidden="1" x14ac:dyDescent="0.3">
      <c r="A41" s="1">
        <v>985165262</v>
      </c>
      <c r="B41" t="s">
        <v>21</v>
      </c>
      <c r="C41" t="s">
        <v>117</v>
      </c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f t="shared" si="0"/>
        <v>0</v>
      </c>
    </row>
    <row r="42" spans="1:16" x14ac:dyDescent="0.3">
      <c r="A42" s="1">
        <v>976029100</v>
      </c>
      <c r="B42" t="s">
        <v>6</v>
      </c>
      <c r="C42" t="s">
        <v>118</v>
      </c>
      <c r="D42" s="3">
        <v>796</v>
      </c>
      <c r="E42" s="3">
        <v>556</v>
      </c>
      <c r="F42" s="3">
        <v>700</v>
      </c>
      <c r="G42" s="3">
        <v>546</v>
      </c>
      <c r="H42" s="3">
        <v>678</v>
      </c>
      <c r="I42" s="3">
        <v>545</v>
      </c>
      <c r="J42" s="3">
        <v>416</v>
      </c>
      <c r="K42" s="3">
        <v>532</v>
      </c>
      <c r="L42" s="3">
        <v>465</v>
      </c>
      <c r="M42" s="3">
        <v>893</v>
      </c>
      <c r="N42" s="3">
        <v>583</v>
      </c>
      <c r="O42" s="3">
        <v>666</v>
      </c>
      <c r="P42" s="3">
        <f t="shared" si="0"/>
        <v>7376</v>
      </c>
    </row>
    <row r="43" spans="1:16" x14ac:dyDescent="0.3">
      <c r="A43" s="1">
        <v>985042667</v>
      </c>
      <c r="B43" t="s">
        <v>353</v>
      </c>
      <c r="C43" t="s">
        <v>354</v>
      </c>
      <c r="D43" s="3"/>
      <c r="E43" s="3"/>
      <c r="F43" s="3"/>
      <c r="G43" s="3"/>
      <c r="H43" s="3"/>
      <c r="I43" s="3"/>
      <c r="J43" s="3"/>
      <c r="K43" s="3"/>
      <c r="L43" s="3"/>
      <c r="M43" s="3">
        <v>1</v>
      </c>
      <c r="N43" s="3"/>
      <c r="O43" s="3"/>
      <c r="P43" s="3">
        <f>SUM(D43:O43)</f>
        <v>1</v>
      </c>
    </row>
    <row r="44" spans="1:16" x14ac:dyDescent="0.3">
      <c r="A44" s="1">
        <v>937884117</v>
      </c>
      <c r="B44" t="s">
        <v>233</v>
      </c>
      <c r="C44" t="s">
        <v>234</v>
      </c>
      <c r="D44" s="3">
        <v>70</v>
      </c>
      <c r="E44" s="3">
        <v>220</v>
      </c>
      <c r="F44" s="3">
        <v>135</v>
      </c>
      <c r="G44" s="3">
        <v>82</v>
      </c>
      <c r="H44" s="3">
        <v>59</v>
      </c>
      <c r="I44" s="3">
        <v>797</v>
      </c>
      <c r="J44" s="3">
        <v>335</v>
      </c>
      <c r="K44" s="3">
        <v>156</v>
      </c>
      <c r="L44" s="3">
        <v>336</v>
      </c>
      <c r="M44" s="3">
        <v>187</v>
      </c>
      <c r="N44" s="3">
        <v>191</v>
      </c>
      <c r="O44" s="3">
        <v>196</v>
      </c>
      <c r="P44" s="3">
        <f>SUM(D44:O44)</f>
        <v>2764</v>
      </c>
    </row>
    <row r="45" spans="1:16" x14ac:dyDescent="0.3">
      <c r="A45" s="1">
        <v>970205039</v>
      </c>
      <c r="B45" t="s">
        <v>24</v>
      </c>
      <c r="C45" t="s">
        <v>119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>
        <v>37</v>
      </c>
      <c r="O45" s="3">
        <v>59</v>
      </c>
      <c r="P45" s="3">
        <f t="shared" si="0"/>
        <v>96</v>
      </c>
    </row>
    <row r="46" spans="1:16" x14ac:dyDescent="0.3">
      <c r="A46" s="1">
        <v>994598759</v>
      </c>
      <c r="B46" t="s">
        <v>36</v>
      </c>
      <c r="C46" t="s">
        <v>120</v>
      </c>
      <c r="D46" s="3">
        <v>0</v>
      </c>
      <c r="E46" s="3"/>
      <c r="F46" s="3"/>
      <c r="G46" s="3"/>
      <c r="H46" s="3">
        <v>4</v>
      </c>
      <c r="I46" s="3">
        <v>1</v>
      </c>
      <c r="J46" s="3"/>
      <c r="K46" s="3"/>
      <c r="L46" s="3"/>
      <c r="M46" s="3"/>
      <c r="N46" s="3"/>
      <c r="O46" s="3"/>
      <c r="P46" s="3">
        <f t="shared" si="0"/>
        <v>5</v>
      </c>
    </row>
    <row r="47" spans="1:16" x14ac:dyDescent="0.3">
      <c r="A47" s="1">
        <v>971527412</v>
      </c>
      <c r="B47" t="s">
        <v>20</v>
      </c>
      <c r="C47" t="s">
        <v>121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>
        <v>138</v>
      </c>
      <c r="O47" s="3">
        <v>163</v>
      </c>
      <c r="P47" s="3">
        <f t="shared" si="0"/>
        <v>301</v>
      </c>
    </row>
    <row r="48" spans="1:16" hidden="1" x14ac:dyDescent="0.3">
      <c r="A48" s="1">
        <v>984936923</v>
      </c>
      <c r="B48" t="s">
        <v>38</v>
      </c>
      <c r="C48" t="s">
        <v>122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hidden="1" x14ac:dyDescent="0.3">
      <c r="A49" s="1">
        <v>870917732</v>
      </c>
      <c r="B49" t="s">
        <v>26</v>
      </c>
      <c r="C49" t="s">
        <v>123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977161630</v>
      </c>
      <c r="B50" t="s">
        <v>195</v>
      </c>
      <c r="C50" t="s">
        <v>196</v>
      </c>
      <c r="D50" s="3">
        <v>0</v>
      </c>
      <c r="E50" s="3"/>
      <c r="F50" s="3"/>
      <c r="G50" s="3"/>
      <c r="H50" s="3"/>
      <c r="I50" s="3"/>
      <c r="J50" s="3"/>
      <c r="K50" s="3">
        <v>4</v>
      </c>
      <c r="L50" s="3">
        <v>4</v>
      </c>
      <c r="M50" s="3"/>
      <c r="N50" s="3"/>
      <c r="O50" s="3"/>
      <c r="P50" s="3">
        <f>SUM(D50:O50)</f>
        <v>8</v>
      </c>
    </row>
    <row r="51" spans="1:16" hidden="1" x14ac:dyDescent="0.3">
      <c r="A51" s="1" t="s">
        <v>124</v>
      </c>
      <c r="B51" t="s">
        <v>40</v>
      </c>
      <c r="C51" t="s">
        <v>125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971526157</v>
      </c>
      <c r="B52" t="s">
        <v>22</v>
      </c>
      <c r="C52" t="s">
        <v>126</v>
      </c>
      <c r="D52" s="3">
        <v>652</v>
      </c>
      <c r="E52" s="3">
        <v>622</v>
      </c>
      <c r="F52" s="3">
        <v>659</v>
      </c>
      <c r="G52" s="3">
        <v>685</v>
      </c>
      <c r="H52" s="3">
        <v>892</v>
      </c>
      <c r="I52" s="3">
        <v>1303</v>
      </c>
      <c r="J52" s="3">
        <v>1131</v>
      </c>
      <c r="K52" s="3">
        <v>1213</v>
      </c>
      <c r="L52" s="3">
        <v>1467</v>
      </c>
      <c r="M52" s="3">
        <v>1477</v>
      </c>
      <c r="N52" s="3">
        <v>1469</v>
      </c>
      <c r="O52" s="3">
        <v>1642</v>
      </c>
      <c r="P52" s="3">
        <f t="shared" si="0"/>
        <v>13212</v>
      </c>
    </row>
    <row r="53" spans="1:16" hidden="1" x14ac:dyDescent="0.3">
      <c r="A53" s="1">
        <v>982531950</v>
      </c>
      <c r="B53" t="s">
        <v>42</v>
      </c>
      <c r="C53" t="s">
        <v>127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3">
      <c r="A54" s="1">
        <v>918929673</v>
      </c>
      <c r="B54" t="s">
        <v>355</v>
      </c>
      <c r="C54" t="s">
        <v>356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>
        <f>SUM(D54:O54)</f>
        <v>1</v>
      </c>
    </row>
    <row r="55" spans="1:16" hidden="1" x14ac:dyDescent="0.3">
      <c r="A55" s="1">
        <v>974761262</v>
      </c>
      <c r="B55" t="s">
        <v>44</v>
      </c>
      <c r="C55" t="s">
        <v>129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974761076</v>
      </c>
      <c r="B56" t="s">
        <v>3</v>
      </c>
      <c r="C56" t="s">
        <v>130</v>
      </c>
      <c r="D56" s="3">
        <v>144647</v>
      </c>
      <c r="E56" s="3">
        <v>270155</v>
      </c>
      <c r="F56" s="3">
        <v>252813</v>
      </c>
      <c r="G56" s="3">
        <v>336747</v>
      </c>
      <c r="H56" s="3">
        <v>400990</v>
      </c>
      <c r="I56" s="3">
        <v>418608</v>
      </c>
      <c r="J56" s="3">
        <v>142145</v>
      </c>
      <c r="K56" s="3">
        <v>218334</v>
      </c>
      <c r="L56" s="3">
        <v>203956</v>
      </c>
      <c r="M56" s="3">
        <v>208389</v>
      </c>
      <c r="N56" s="3">
        <v>140934</v>
      </c>
      <c r="O56" s="3">
        <v>209814</v>
      </c>
      <c r="P56" s="3">
        <f t="shared" si="0"/>
        <v>2947532</v>
      </c>
    </row>
    <row r="57" spans="1:16" x14ac:dyDescent="0.3">
      <c r="A57" s="1">
        <v>874761222</v>
      </c>
      <c r="B57" t="s">
        <v>13</v>
      </c>
      <c r="C57" t="s">
        <v>131</v>
      </c>
      <c r="D57" s="3">
        <v>3</v>
      </c>
      <c r="E57" s="3">
        <v>11</v>
      </c>
      <c r="F57" s="3">
        <v>13</v>
      </c>
      <c r="G57" s="3">
        <v>6</v>
      </c>
      <c r="H57" s="3">
        <v>4</v>
      </c>
      <c r="I57" s="3"/>
      <c r="J57" s="3"/>
      <c r="K57" s="3">
        <v>8</v>
      </c>
      <c r="L57" s="3">
        <v>15</v>
      </c>
      <c r="M57" s="3">
        <v>19</v>
      </c>
      <c r="N57" s="3">
        <v>9</v>
      </c>
      <c r="O57" s="3">
        <v>1</v>
      </c>
      <c r="P57" s="3">
        <f t="shared" si="0"/>
        <v>89</v>
      </c>
    </row>
    <row r="58" spans="1:16" hidden="1" x14ac:dyDescent="0.3">
      <c r="A58" s="1">
        <v>881143712</v>
      </c>
      <c r="B58" t="s">
        <v>30</v>
      </c>
      <c r="C58" t="s">
        <v>132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971040238</v>
      </c>
      <c r="B59" t="s">
        <v>8</v>
      </c>
      <c r="C59" t="s">
        <v>133</v>
      </c>
      <c r="D59" s="3">
        <v>17</v>
      </c>
      <c r="E59" s="3">
        <v>21</v>
      </c>
      <c r="F59" s="3">
        <v>22</v>
      </c>
      <c r="G59" s="3">
        <v>19</v>
      </c>
      <c r="H59" s="3">
        <v>17</v>
      </c>
      <c r="I59" s="3">
        <v>60</v>
      </c>
      <c r="J59" s="3">
        <v>9</v>
      </c>
      <c r="K59" s="3">
        <v>16</v>
      </c>
      <c r="L59" s="3">
        <v>7</v>
      </c>
      <c r="M59" s="3">
        <v>6</v>
      </c>
      <c r="N59" s="3">
        <v>6</v>
      </c>
      <c r="O59" s="3">
        <v>13</v>
      </c>
      <c r="P59" s="3">
        <f t="shared" si="0"/>
        <v>213</v>
      </c>
    </row>
    <row r="60" spans="1:16" x14ac:dyDescent="0.3">
      <c r="A60" s="1">
        <v>974761122</v>
      </c>
      <c r="B60" t="s">
        <v>29</v>
      </c>
      <c r="C60" t="s">
        <v>134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>
        <v>2</v>
      </c>
      <c r="O60" s="3"/>
      <c r="P60" s="3">
        <f t="shared" si="0"/>
        <v>2</v>
      </c>
    </row>
    <row r="61" spans="1:16" hidden="1" x14ac:dyDescent="0.3">
      <c r="A61" s="1">
        <v>960885406</v>
      </c>
      <c r="B61" t="s">
        <v>41</v>
      </c>
      <c r="C61" t="s">
        <v>135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hidden="1" x14ac:dyDescent="0.3">
      <c r="A62" s="1">
        <v>982583462</v>
      </c>
      <c r="B62" t="s">
        <v>43</v>
      </c>
      <c r="C62" t="s">
        <v>136</v>
      </c>
      <c r="D62" s="3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0</v>
      </c>
    </row>
    <row r="63" spans="1:16" x14ac:dyDescent="0.3">
      <c r="A63" s="1">
        <v>986186999</v>
      </c>
      <c r="B63" t="s">
        <v>4</v>
      </c>
      <c r="C63" t="s">
        <v>137</v>
      </c>
      <c r="D63" s="3">
        <v>11171</v>
      </c>
      <c r="E63" s="3">
        <v>10363</v>
      </c>
      <c r="F63" s="3">
        <v>17527</v>
      </c>
      <c r="G63" s="3">
        <v>32791</v>
      </c>
      <c r="H63" s="3">
        <v>11308</v>
      </c>
      <c r="I63" s="3">
        <v>10439</v>
      </c>
      <c r="J63" s="3">
        <v>9065</v>
      </c>
      <c r="K63" s="3">
        <v>9456</v>
      </c>
      <c r="L63" s="3">
        <v>10167</v>
      </c>
      <c r="M63" s="3">
        <v>11419</v>
      </c>
      <c r="N63" s="3">
        <v>9990</v>
      </c>
      <c r="O63" s="3">
        <v>8434</v>
      </c>
      <c r="P63" s="3">
        <f t="shared" si="0"/>
        <v>152130</v>
      </c>
    </row>
    <row r="64" spans="1:16" x14ac:dyDescent="0.3">
      <c r="A64" s="1">
        <v>971032081</v>
      </c>
      <c r="B64" t="s">
        <v>10</v>
      </c>
      <c r="C64" t="s">
        <v>138</v>
      </c>
      <c r="D64" s="3">
        <v>240</v>
      </c>
      <c r="E64" s="3">
        <v>235</v>
      </c>
      <c r="F64" s="3">
        <v>206</v>
      </c>
      <c r="G64" s="3">
        <v>150</v>
      </c>
      <c r="H64" s="3">
        <v>134</v>
      </c>
      <c r="I64" s="3">
        <v>132</v>
      </c>
      <c r="J64" s="3">
        <v>117</v>
      </c>
      <c r="K64" s="3">
        <v>116</v>
      </c>
      <c r="L64" s="3">
        <v>155</v>
      </c>
      <c r="M64" s="3">
        <v>236</v>
      </c>
      <c r="N64" s="3">
        <v>287</v>
      </c>
      <c r="O64" s="3">
        <v>481</v>
      </c>
      <c r="P64" s="3">
        <f t="shared" si="0"/>
        <v>2489</v>
      </c>
    </row>
    <row r="65" spans="1:17" x14ac:dyDescent="0.3">
      <c r="A65" s="1">
        <v>921627009</v>
      </c>
      <c r="B65" t="s">
        <v>235</v>
      </c>
      <c r="C65" t="s">
        <v>236</v>
      </c>
      <c r="D65" s="3">
        <v>5</v>
      </c>
      <c r="E65" s="3">
        <v>22</v>
      </c>
      <c r="F65" s="3">
        <v>923</v>
      </c>
      <c r="G65" s="3">
        <v>4126</v>
      </c>
      <c r="H65" s="3">
        <v>5759</v>
      </c>
      <c r="I65" s="3">
        <v>8511</v>
      </c>
      <c r="J65" s="3">
        <v>5007</v>
      </c>
      <c r="K65" s="3">
        <v>5990</v>
      </c>
      <c r="L65" s="3">
        <v>6882</v>
      </c>
      <c r="M65" s="3">
        <v>7371</v>
      </c>
      <c r="N65" s="3">
        <v>7755</v>
      </c>
      <c r="O65" s="3">
        <v>6919</v>
      </c>
      <c r="P65" s="3">
        <f>SUM(D65:O65)</f>
        <v>59270</v>
      </c>
    </row>
    <row r="66" spans="1:17" x14ac:dyDescent="0.3">
      <c r="A66" s="1">
        <v>974762501</v>
      </c>
      <c r="B66" t="s">
        <v>237</v>
      </c>
      <c r="C66" t="s">
        <v>238</v>
      </c>
      <c r="D66" s="3">
        <v>1</v>
      </c>
      <c r="E66" s="3">
        <v>3</v>
      </c>
      <c r="F66" s="3">
        <v>10</v>
      </c>
      <c r="G66" s="3">
        <v>18</v>
      </c>
      <c r="H66" s="3">
        <v>25</v>
      </c>
      <c r="I66" s="3">
        <v>28</v>
      </c>
      <c r="J66" s="3">
        <v>13</v>
      </c>
      <c r="K66" s="3">
        <v>24</v>
      </c>
      <c r="L66" s="3">
        <v>24</v>
      </c>
      <c r="M66" s="3">
        <v>49</v>
      </c>
      <c r="N66" s="3">
        <v>38</v>
      </c>
      <c r="O66" s="3">
        <v>54</v>
      </c>
      <c r="P66" s="3">
        <f>SUM(D66:O66)</f>
        <v>287</v>
      </c>
    </row>
    <row r="67" spans="1:17" x14ac:dyDescent="0.3">
      <c r="A67" s="1">
        <v>971526920</v>
      </c>
      <c r="B67" t="s">
        <v>5</v>
      </c>
      <c r="C67" t="s">
        <v>139</v>
      </c>
      <c r="D67" s="3">
        <v>89361</v>
      </c>
      <c r="E67" s="3">
        <v>43118</v>
      </c>
      <c r="F67" s="3">
        <v>46480</v>
      </c>
      <c r="G67" s="3">
        <v>34933</v>
      </c>
      <c r="H67" s="3">
        <v>32354</v>
      </c>
      <c r="I67" s="3">
        <v>29682</v>
      </c>
      <c r="J67" s="3">
        <v>14327</v>
      </c>
      <c r="K67" s="3">
        <v>16150</v>
      </c>
      <c r="L67" s="3">
        <v>28916</v>
      </c>
      <c r="M67" s="3">
        <v>31786</v>
      </c>
      <c r="N67" s="3">
        <v>10687</v>
      </c>
      <c r="O67" s="3">
        <v>15811</v>
      </c>
      <c r="P67" s="3">
        <f t="shared" si="0"/>
        <v>393605</v>
      </c>
    </row>
    <row r="68" spans="1:17" hidden="1" x14ac:dyDescent="0.3">
      <c r="A68" s="1">
        <v>964965226</v>
      </c>
      <c r="B68" t="s">
        <v>53</v>
      </c>
      <c r="C68" t="s">
        <v>140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7" x14ac:dyDescent="0.3">
      <c r="A69" s="1">
        <v>914459265</v>
      </c>
      <c r="B69" t="s">
        <v>239</v>
      </c>
      <c r="C69" t="s">
        <v>141</v>
      </c>
      <c r="D69" s="3">
        <v>6</v>
      </c>
      <c r="E69" s="3">
        <v>43</v>
      </c>
      <c r="F69" s="3">
        <v>86</v>
      </c>
      <c r="G69" s="3">
        <v>1700</v>
      </c>
      <c r="H69" s="3">
        <v>67</v>
      </c>
      <c r="I69" s="3">
        <v>17</v>
      </c>
      <c r="J69" s="3">
        <v>14</v>
      </c>
      <c r="K69" s="3">
        <v>7</v>
      </c>
      <c r="L69" s="3">
        <v>7</v>
      </c>
      <c r="M69" s="3">
        <v>2</v>
      </c>
      <c r="N69" s="3">
        <v>1</v>
      </c>
      <c r="O69" s="3"/>
      <c r="P69" s="3">
        <f t="shared" si="0"/>
        <v>1950</v>
      </c>
    </row>
    <row r="70" spans="1:17" x14ac:dyDescent="0.3">
      <c r="A70" s="1" t="s">
        <v>142</v>
      </c>
      <c r="B70" t="s">
        <v>54</v>
      </c>
      <c r="C70" t="s">
        <v>143</v>
      </c>
      <c r="D70" s="3">
        <v>2936</v>
      </c>
      <c r="E70" s="3">
        <v>2865</v>
      </c>
      <c r="F70" s="3">
        <v>2941</v>
      </c>
      <c r="G70" s="3">
        <v>2619</v>
      </c>
      <c r="H70" s="3">
        <v>2914</v>
      </c>
      <c r="I70" s="3">
        <v>3294</v>
      </c>
      <c r="J70" s="3">
        <v>2856</v>
      </c>
      <c r="K70" s="3">
        <v>3030</v>
      </c>
      <c r="L70" s="3">
        <v>4005</v>
      </c>
      <c r="M70" s="3">
        <v>3698</v>
      </c>
      <c r="N70" s="3">
        <v>3854</v>
      </c>
      <c r="O70" s="3">
        <v>3781</v>
      </c>
      <c r="P70" s="3">
        <f t="shared" si="0"/>
        <v>38793</v>
      </c>
    </row>
    <row r="71" spans="1:17" hidden="1" x14ac:dyDescent="0.3">
      <c r="A71" s="1">
        <v>942110464</v>
      </c>
      <c r="B71" t="s">
        <v>58</v>
      </c>
      <c r="C71" t="s">
        <v>144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7" x14ac:dyDescent="0.3">
      <c r="A72" s="1">
        <v>970018131</v>
      </c>
      <c r="B72" t="s">
        <v>9</v>
      </c>
      <c r="C72" t="s">
        <v>145</v>
      </c>
      <c r="D72" s="3">
        <v>155421</v>
      </c>
      <c r="E72" s="3">
        <v>23</v>
      </c>
      <c r="F72" s="3">
        <v>648</v>
      </c>
      <c r="G72" s="3">
        <v>57</v>
      </c>
      <c r="H72" s="3">
        <v>50</v>
      </c>
      <c r="I72" s="3">
        <v>54</v>
      </c>
      <c r="J72" s="3">
        <v>3</v>
      </c>
      <c r="K72" s="3">
        <v>57</v>
      </c>
      <c r="L72" s="3">
        <v>100</v>
      </c>
      <c r="M72" s="3">
        <v>99813</v>
      </c>
      <c r="N72" s="3"/>
      <c r="O72" s="3">
        <v>2</v>
      </c>
      <c r="P72" s="3">
        <f t="shared" si="0"/>
        <v>256228</v>
      </c>
    </row>
    <row r="73" spans="1:17" hidden="1" x14ac:dyDescent="0.3">
      <c r="A73" s="1">
        <v>974760746</v>
      </c>
      <c r="B73" t="s">
        <v>60</v>
      </c>
      <c r="C73" t="s">
        <v>146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7" x14ac:dyDescent="0.3">
      <c r="A74" s="1">
        <v>916132727</v>
      </c>
      <c r="B74" t="s">
        <v>49</v>
      </c>
      <c r="C74" t="s">
        <v>147</v>
      </c>
      <c r="D74" s="3">
        <v>3</v>
      </c>
      <c r="E74" s="3"/>
      <c r="F74" s="3"/>
      <c r="G74" s="3"/>
      <c r="H74" s="3"/>
      <c r="I74" s="3"/>
      <c r="J74" s="3"/>
      <c r="K74" s="3"/>
      <c r="L74" s="3">
        <v>2</v>
      </c>
      <c r="M74" s="3"/>
      <c r="N74" s="3">
        <v>4</v>
      </c>
      <c r="O74" s="3"/>
      <c r="P74" s="3">
        <f t="shared" si="0"/>
        <v>9</v>
      </c>
    </row>
    <row r="75" spans="1:17" hidden="1" x14ac:dyDescent="0.3">
      <c r="A75" s="1">
        <v>921693230</v>
      </c>
      <c r="B75" t="s">
        <v>62</v>
      </c>
      <c r="C75" t="s">
        <v>148</v>
      </c>
      <c r="D75" s="3">
        <v>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>
        <f t="shared" si="0"/>
        <v>0</v>
      </c>
    </row>
    <row r="76" spans="1:17" ht="15" thickBot="1" x14ac:dyDescent="0.35">
      <c r="D76" s="25">
        <f>SUM(D4:D75)</f>
        <v>433668</v>
      </c>
      <c r="E76" s="25">
        <f t="shared" ref="E76:O76" si="1">SUM(E4:E75)</f>
        <v>360775</v>
      </c>
      <c r="F76" s="25">
        <f t="shared" si="1"/>
        <v>412459</v>
      </c>
      <c r="G76" s="25">
        <f t="shared" si="1"/>
        <v>549176</v>
      </c>
      <c r="H76" s="25">
        <f t="shared" si="1"/>
        <v>631471</v>
      </c>
      <c r="I76" s="25">
        <f t="shared" si="1"/>
        <v>597899</v>
      </c>
      <c r="J76" s="25">
        <f t="shared" si="1"/>
        <v>284249</v>
      </c>
      <c r="K76" s="25">
        <f>SUM(K4:K75)</f>
        <v>339734</v>
      </c>
      <c r="L76" s="25">
        <f t="shared" si="1"/>
        <v>359983</v>
      </c>
      <c r="M76" s="25">
        <f t="shared" si="1"/>
        <v>478457</v>
      </c>
      <c r="N76" s="25">
        <f t="shared" si="1"/>
        <v>308162</v>
      </c>
      <c r="O76" s="25">
        <f t="shared" si="1"/>
        <v>347980</v>
      </c>
      <c r="P76" s="25">
        <f t="shared" si="0"/>
        <v>5104013</v>
      </c>
    </row>
    <row r="77" spans="1:17" ht="15" thickTop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3">
      <c r="A80" s="31" t="s">
        <v>357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3">
      <c r="A81" s="31"/>
      <c r="B81" s="33" t="s">
        <v>240</v>
      </c>
      <c r="C81" s="26" t="s">
        <v>241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3">
      <c r="A82" s="31"/>
      <c r="B82" s="32" t="s">
        <v>358</v>
      </c>
      <c r="C82">
        <v>10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3">
      <c r="A83" s="31"/>
      <c r="B83" s="32" t="s">
        <v>359</v>
      </c>
      <c r="C83">
        <v>3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3">
      <c r="A84" s="31"/>
      <c r="B84" s="32" t="s">
        <v>360</v>
      </c>
      <c r="C84">
        <v>4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3">
      <c r="A85" s="31"/>
      <c r="B85" s="32" t="s">
        <v>361</v>
      </c>
      <c r="C85">
        <v>510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3">
      <c r="A86" s="31"/>
      <c r="B86" s="32" t="s">
        <v>362</v>
      </c>
      <c r="C86">
        <v>3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3">
      <c r="A87" s="31"/>
      <c r="B87" s="32" t="s">
        <v>363</v>
      </c>
      <c r="C87">
        <v>11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3">
      <c r="A88" s="31"/>
      <c r="B88" s="32" t="s">
        <v>364</v>
      </c>
      <c r="C88">
        <v>276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3">
      <c r="A89" s="31"/>
      <c r="B89" s="32" t="s">
        <v>155</v>
      </c>
      <c r="C89">
        <v>3800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3">
      <c r="A90" s="31"/>
      <c r="B90" s="32" t="s">
        <v>365</v>
      </c>
      <c r="C90">
        <v>81746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3">
      <c r="A91" s="31"/>
      <c r="B91" s="32" t="s">
        <v>366</v>
      </c>
      <c r="C91">
        <v>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3">
      <c r="A92" s="31"/>
      <c r="B92" s="32" t="s">
        <v>367</v>
      </c>
      <c r="C92">
        <v>57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1:17" x14ac:dyDescent="0.3">
      <c r="A93" s="31"/>
      <c r="B93" s="32" t="s">
        <v>368</v>
      </c>
      <c r="C93">
        <v>289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3">
      <c r="A94" s="31"/>
      <c r="B94" s="32" t="s">
        <v>369</v>
      </c>
      <c r="C94">
        <v>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3">
      <c r="A95" s="31"/>
      <c r="B95" s="32" t="s">
        <v>370</v>
      </c>
      <c r="C95">
        <v>3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3">
      <c r="A96" s="31"/>
      <c r="B96" s="32" t="s">
        <v>371</v>
      </c>
      <c r="C96">
        <v>2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1:17" x14ac:dyDescent="0.3">
      <c r="A97" s="31"/>
      <c r="B97" s="32" t="s">
        <v>156</v>
      </c>
      <c r="C97">
        <v>161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1:17" x14ac:dyDescent="0.3">
      <c r="A98" s="31"/>
      <c r="B98" s="32" t="s">
        <v>242</v>
      </c>
      <c r="C98">
        <v>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 x14ac:dyDescent="0.3">
      <c r="A99" s="31"/>
      <c r="B99" s="32" t="s">
        <v>157</v>
      </c>
      <c r="C99">
        <v>6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3">
      <c r="A100" s="31"/>
      <c r="B100" s="32" t="s">
        <v>243</v>
      </c>
      <c r="C100">
        <v>835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3">
      <c r="A101" s="31"/>
      <c r="B101" s="32" t="s">
        <v>244</v>
      </c>
      <c r="C101">
        <v>41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3">
      <c r="A102" s="31"/>
      <c r="B102" s="32" t="s">
        <v>245</v>
      </c>
      <c r="C102">
        <v>5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3">
      <c r="A103" s="31"/>
      <c r="B103" s="32" t="s">
        <v>246</v>
      </c>
      <c r="C103">
        <v>7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3">
      <c r="A104" s="31"/>
      <c r="B104" s="32" t="s">
        <v>198</v>
      </c>
      <c r="C104">
        <v>18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3">
      <c r="A105" s="31"/>
      <c r="B105" s="32" t="s">
        <v>159</v>
      </c>
      <c r="C105">
        <v>20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3">
      <c r="A106" s="31"/>
      <c r="B106" s="32" t="s">
        <v>372</v>
      </c>
      <c r="C106">
        <v>23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3">
      <c r="A107" s="31"/>
      <c r="B107" s="32" t="s">
        <v>373</v>
      </c>
      <c r="C107">
        <v>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3">
      <c r="A108" s="31"/>
      <c r="B108" s="32" t="s">
        <v>199</v>
      </c>
      <c r="C108">
        <v>24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3">
      <c r="A109" s="31"/>
      <c r="B109" s="32" t="s">
        <v>200</v>
      </c>
      <c r="C109">
        <v>32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3">
      <c r="A110" s="31"/>
      <c r="B110" s="32" t="s">
        <v>374</v>
      </c>
      <c r="C110">
        <v>225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3">
      <c r="A111" s="31"/>
      <c r="B111" s="32" t="s">
        <v>375</v>
      </c>
      <c r="C111">
        <v>31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3">
      <c r="A112" s="31"/>
      <c r="B112" s="32" t="s">
        <v>376</v>
      </c>
      <c r="C112">
        <v>182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1:17" x14ac:dyDescent="0.3">
      <c r="A113" s="31"/>
      <c r="B113" s="32" t="s">
        <v>377</v>
      </c>
      <c r="C113">
        <v>1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3">
      <c r="A114" s="31"/>
      <c r="B114" s="32" t="s">
        <v>378</v>
      </c>
      <c r="C114">
        <v>124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3">
      <c r="A115" s="31"/>
      <c r="B115" s="32" t="s">
        <v>379</v>
      </c>
      <c r="C115">
        <v>111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3">
      <c r="A116" s="31"/>
      <c r="B116" s="32" t="s">
        <v>380</v>
      </c>
      <c r="C116">
        <v>221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3">
      <c r="A117" s="31"/>
      <c r="B117" s="32" t="s">
        <v>381</v>
      </c>
      <c r="C117">
        <v>61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3">
      <c r="A118" s="31"/>
      <c r="B118" s="32" t="s">
        <v>382</v>
      </c>
      <c r="C118">
        <v>56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3">
      <c r="A119" s="31"/>
      <c r="B119" s="32" t="s">
        <v>247</v>
      </c>
      <c r="C119">
        <v>153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 x14ac:dyDescent="0.3">
      <c r="A120" s="31"/>
      <c r="B120" s="32" t="s">
        <v>248</v>
      </c>
      <c r="C120">
        <v>74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3">
      <c r="A121" s="31"/>
      <c r="B121" s="32" t="s">
        <v>383</v>
      </c>
      <c r="C121">
        <v>192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1:17" x14ac:dyDescent="0.3">
      <c r="A122" s="31"/>
      <c r="B122" s="32" t="s">
        <v>384</v>
      </c>
      <c r="C122">
        <v>10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x14ac:dyDescent="0.3">
      <c r="A123" s="31"/>
      <c r="B123" s="32" t="s">
        <v>385</v>
      </c>
      <c r="C123">
        <v>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x14ac:dyDescent="0.3">
      <c r="A124" s="31"/>
      <c r="B124" s="32" t="s">
        <v>386</v>
      </c>
      <c r="C124">
        <v>15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x14ac:dyDescent="0.3">
      <c r="A125" s="31"/>
      <c r="B125" s="32" t="s">
        <v>162</v>
      </c>
      <c r="C125">
        <v>58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x14ac:dyDescent="0.3">
      <c r="A126" s="31"/>
      <c r="B126" s="32" t="s">
        <v>387</v>
      </c>
      <c r="C126">
        <v>8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x14ac:dyDescent="0.3">
      <c r="A127" s="31"/>
      <c r="B127" s="32" t="s">
        <v>249</v>
      </c>
      <c r="C127">
        <v>17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x14ac:dyDescent="0.3">
      <c r="A128" s="31"/>
      <c r="B128" s="32" t="s">
        <v>388</v>
      </c>
      <c r="C128">
        <v>212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3">
      <c r="A129" s="31"/>
      <c r="B129" s="32" t="s">
        <v>389</v>
      </c>
      <c r="C129">
        <v>2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3">
      <c r="A130" s="31"/>
      <c r="B130" s="32" t="s">
        <v>231</v>
      </c>
      <c r="C130">
        <v>1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3">
      <c r="A131" s="31"/>
      <c r="B131" s="32" t="s">
        <v>164</v>
      </c>
      <c r="C131">
        <v>28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1:17" x14ac:dyDescent="0.3">
      <c r="A132" s="31"/>
      <c r="B132" s="32" t="s">
        <v>202</v>
      </c>
      <c r="C132">
        <v>9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1:17" x14ac:dyDescent="0.3">
      <c r="A133" s="31"/>
      <c r="B133" s="32" t="s">
        <v>203</v>
      </c>
      <c r="C133">
        <v>7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1:17" x14ac:dyDescent="0.3">
      <c r="A134" s="31"/>
      <c r="B134" s="32" t="s">
        <v>390</v>
      </c>
      <c r="C134">
        <v>13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1:17" x14ac:dyDescent="0.3">
      <c r="A135" s="31"/>
      <c r="B135" s="32" t="s">
        <v>204</v>
      </c>
      <c r="C135">
        <v>117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1:17" x14ac:dyDescent="0.3">
      <c r="A136" s="31"/>
      <c r="B136" s="32" t="s">
        <v>165</v>
      </c>
      <c r="C136">
        <v>37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1:17" x14ac:dyDescent="0.3">
      <c r="A137" s="31"/>
      <c r="B137" s="32" t="s">
        <v>391</v>
      </c>
      <c r="C137">
        <v>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1:17" x14ac:dyDescent="0.3">
      <c r="A138" s="31"/>
      <c r="B138" s="32" t="s">
        <v>251</v>
      </c>
      <c r="C138">
        <v>158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x14ac:dyDescent="0.3">
      <c r="A139" s="31"/>
      <c r="B139" s="32" t="s">
        <v>252</v>
      </c>
      <c r="C139">
        <v>91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x14ac:dyDescent="0.3">
      <c r="A140" s="31"/>
      <c r="B140" s="32" t="s">
        <v>253</v>
      </c>
      <c r="C140">
        <v>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x14ac:dyDescent="0.3">
      <c r="A141" s="31"/>
      <c r="B141" s="32" t="s">
        <v>254</v>
      </c>
      <c r="C141">
        <v>21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x14ac:dyDescent="0.3">
      <c r="A142" s="31"/>
      <c r="B142" s="32" t="s">
        <v>255</v>
      </c>
      <c r="C142">
        <v>10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x14ac:dyDescent="0.3">
      <c r="A143" s="31"/>
      <c r="B143" s="32" t="s">
        <v>256</v>
      </c>
      <c r="C143">
        <v>131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x14ac:dyDescent="0.3">
      <c r="A144" s="31"/>
      <c r="B144" s="32" t="s">
        <v>257</v>
      </c>
      <c r="C144">
        <v>83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x14ac:dyDescent="0.3">
      <c r="A145" s="31"/>
      <c r="B145" s="32" t="s">
        <v>258</v>
      </c>
      <c r="C145">
        <v>16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x14ac:dyDescent="0.3">
      <c r="A146" s="31"/>
      <c r="B146" s="32" t="s">
        <v>259</v>
      </c>
      <c r="C146">
        <v>1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x14ac:dyDescent="0.3">
      <c r="A147" s="31"/>
      <c r="B147" s="32" t="s">
        <v>261</v>
      </c>
      <c r="C147">
        <v>28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x14ac:dyDescent="0.3">
      <c r="A148" s="31"/>
      <c r="B148" s="32" t="s">
        <v>262</v>
      </c>
      <c r="C148">
        <v>25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x14ac:dyDescent="0.3">
      <c r="A149" s="31"/>
      <c r="B149" s="32" t="s">
        <v>263</v>
      </c>
      <c r="C149">
        <v>17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x14ac:dyDescent="0.3">
      <c r="A150" s="31"/>
      <c r="B150" s="32" t="s">
        <v>264</v>
      </c>
      <c r="C150">
        <v>696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x14ac:dyDescent="0.3">
      <c r="A151" s="31"/>
      <c r="B151" s="32" t="s">
        <v>229</v>
      </c>
      <c r="C151">
        <v>14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x14ac:dyDescent="0.3">
      <c r="A152" s="31"/>
      <c r="B152" s="32" t="s">
        <v>206</v>
      </c>
      <c r="C152">
        <v>28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x14ac:dyDescent="0.3">
      <c r="A153" s="31"/>
      <c r="B153" s="32" t="s">
        <v>166</v>
      </c>
      <c r="C153">
        <v>6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x14ac:dyDescent="0.3">
      <c r="A154" s="31"/>
      <c r="B154" s="32" t="s">
        <v>167</v>
      </c>
      <c r="C154">
        <v>8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17" x14ac:dyDescent="0.3">
      <c r="A155" s="31"/>
      <c r="B155" s="32" t="s">
        <v>207</v>
      </c>
      <c r="C155">
        <v>5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17" x14ac:dyDescent="0.3">
      <c r="A156" s="31"/>
      <c r="B156" s="32" t="s">
        <v>392</v>
      </c>
      <c r="C156">
        <v>153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17" x14ac:dyDescent="0.3">
      <c r="A157" s="31"/>
      <c r="B157" s="32" t="s">
        <v>393</v>
      </c>
      <c r="C157">
        <v>50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17" x14ac:dyDescent="0.3">
      <c r="A158" s="31"/>
      <c r="B158" s="32" t="s">
        <v>266</v>
      </c>
      <c r="C158">
        <v>35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17" x14ac:dyDescent="0.3">
      <c r="A159" s="31"/>
      <c r="B159" s="32" t="s">
        <v>208</v>
      </c>
      <c r="C159">
        <v>2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17" x14ac:dyDescent="0.3">
      <c r="A160" s="31"/>
      <c r="B160" s="32" t="s">
        <v>394</v>
      </c>
      <c r="C160">
        <v>5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1:17" x14ac:dyDescent="0.3">
      <c r="A161" s="31"/>
      <c r="B161" s="32" t="s">
        <v>395</v>
      </c>
      <c r="C161">
        <v>4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1:17" x14ac:dyDescent="0.3">
      <c r="A162" s="31"/>
      <c r="B162" s="32" t="s">
        <v>396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1:17" x14ac:dyDescent="0.3">
      <c r="A163" s="31"/>
      <c r="B163" s="32" t="s">
        <v>397</v>
      </c>
      <c r="C163">
        <v>2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1:17" x14ac:dyDescent="0.3">
      <c r="A164" s="31"/>
      <c r="B164" s="32" t="s">
        <v>398</v>
      </c>
      <c r="C164">
        <v>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1:17" x14ac:dyDescent="0.3">
      <c r="A165" s="31"/>
      <c r="B165" s="32" t="s">
        <v>399</v>
      </c>
      <c r="C165">
        <v>92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1:17" x14ac:dyDescent="0.3">
      <c r="A166" s="31"/>
      <c r="B166" s="32" t="s">
        <v>400</v>
      </c>
      <c r="C166">
        <v>437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1:17" x14ac:dyDescent="0.3">
      <c r="A167" s="31"/>
      <c r="B167" s="32" t="s">
        <v>401</v>
      </c>
      <c r="C167">
        <v>1515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1:17" x14ac:dyDescent="0.3">
      <c r="A168" s="31"/>
      <c r="B168" s="32" t="s">
        <v>402</v>
      </c>
      <c r="C168">
        <v>63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3">
      <c r="A169" s="31"/>
      <c r="B169" s="32" t="s">
        <v>403</v>
      </c>
      <c r="C169">
        <v>56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1:17" x14ac:dyDescent="0.3">
      <c r="A170" s="31"/>
      <c r="B170" s="32" t="s">
        <v>404</v>
      </c>
      <c r="C170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1:17" x14ac:dyDescent="0.3">
      <c r="A171" s="31"/>
      <c r="B171" s="32" t="s">
        <v>405</v>
      </c>
      <c r="C171">
        <v>1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1:17" x14ac:dyDescent="0.3">
      <c r="A172" s="31"/>
      <c r="B172" s="32" t="s">
        <v>406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1:17" x14ac:dyDescent="0.3">
      <c r="A173" s="31"/>
      <c r="B173" s="32" t="s">
        <v>267</v>
      </c>
      <c r="C173">
        <v>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1:17" x14ac:dyDescent="0.3">
      <c r="A174" s="31"/>
      <c r="B174" s="32" t="s">
        <v>407</v>
      </c>
      <c r="C174">
        <v>146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1:17" x14ac:dyDescent="0.3">
      <c r="A175" s="31"/>
      <c r="B175" s="32" t="s">
        <v>408</v>
      </c>
      <c r="C175">
        <v>25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1:17" x14ac:dyDescent="0.3">
      <c r="A176" s="31"/>
      <c r="B176" s="32" t="s">
        <v>409</v>
      </c>
      <c r="C176">
        <v>17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1:17" x14ac:dyDescent="0.3">
      <c r="A177" s="31"/>
      <c r="B177" s="32" t="s">
        <v>410</v>
      </c>
      <c r="C177">
        <v>33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1:17" x14ac:dyDescent="0.3">
      <c r="A178" s="31"/>
      <c r="B178" s="32" t="s">
        <v>271</v>
      </c>
      <c r="C178">
        <v>1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1:17" x14ac:dyDescent="0.3">
      <c r="A179" s="31"/>
      <c r="B179" s="32" t="s">
        <v>411</v>
      </c>
      <c r="C179">
        <v>2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1:17" x14ac:dyDescent="0.3">
      <c r="A180" s="31"/>
      <c r="B180" s="32" t="s">
        <v>412</v>
      </c>
      <c r="C180">
        <v>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1:17" x14ac:dyDescent="0.3">
      <c r="A181" s="31"/>
      <c r="B181" s="32" t="s">
        <v>210</v>
      </c>
      <c r="C181">
        <v>1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x14ac:dyDescent="0.3">
      <c r="A182" s="31"/>
      <c r="B182" s="32" t="s">
        <v>211</v>
      </c>
      <c r="C182">
        <v>8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1:17" x14ac:dyDescent="0.3">
      <c r="A183" s="31"/>
      <c r="B183" s="32" t="s">
        <v>169</v>
      </c>
      <c r="C183">
        <v>101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1:17" x14ac:dyDescent="0.3">
      <c r="A184" s="31"/>
      <c r="B184" s="32" t="s">
        <v>170</v>
      </c>
      <c r="C184">
        <v>25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x14ac:dyDescent="0.3">
      <c r="A185" s="31"/>
      <c r="B185" s="32" t="s">
        <v>171</v>
      </c>
      <c r="C185">
        <v>22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3">
      <c r="A186" s="31"/>
      <c r="B186" s="32" t="s">
        <v>172</v>
      </c>
      <c r="C186">
        <v>7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3">
      <c r="A187" s="31"/>
      <c r="B187" s="32" t="s">
        <v>173</v>
      </c>
      <c r="C187">
        <v>6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1:17" x14ac:dyDescent="0.3">
      <c r="A188" s="31"/>
      <c r="B188" s="32" t="s">
        <v>272</v>
      </c>
      <c r="C188">
        <v>31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1:17" x14ac:dyDescent="0.3">
      <c r="A189" s="31"/>
      <c r="B189" s="32" t="s">
        <v>273</v>
      </c>
      <c r="C189">
        <v>10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1:17" x14ac:dyDescent="0.3">
      <c r="A190" s="31"/>
      <c r="B190" s="32" t="s">
        <v>212</v>
      </c>
      <c r="C190">
        <v>251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1:17" x14ac:dyDescent="0.3">
      <c r="A191" s="31"/>
      <c r="B191" s="32" t="s">
        <v>274</v>
      </c>
      <c r="C191">
        <v>14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1:17" x14ac:dyDescent="0.3">
      <c r="A192" s="31"/>
      <c r="B192" s="32" t="s">
        <v>275</v>
      </c>
      <c r="C192">
        <v>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1:17" x14ac:dyDescent="0.3">
      <c r="A193" s="31"/>
      <c r="B193" s="32" t="s">
        <v>276</v>
      </c>
      <c r="C193">
        <v>3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1:17" x14ac:dyDescent="0.3">
      <c r="A194" s="31"/>
      <c r="B194" s="32" t="s">
        <v>277</v>
      </c>
      <c r="C194">
        <v>2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1:17" x14ac:dyDescent="0.3">
      <c r="A195" s="31"/>
      <c r="B195" s="32" t="s">
        <v>279</v>
      </c>
      <c r="C195">
        <v>6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1:17" x14ac:dyDescent="0.3">
      <c r="A196" s="31"/>
      <c r="B196" s="32" t="s">
        <v>413</v>
      </c>
      <c r="C196">
        <v>28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1:17" x14ac:dyDescent="0.3">
      <c r="A197" s="31"/>
      <c r="B197" s="32" t="s">
        <v>414</v>
      </c>
      <c r="C197">
        <v>10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 x14ac:dyDescent="0.3">
      <c r="A198" s="31"/>
      <c r="B198" s="32" t="s">
        <v>415</v>
      </c>
      <c r="C198">
        <v>110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x14ac:dyDescent="0.3">
      <c r="A199" s="31"/>
      <c r="B199" s="32" t="s">
        <v>280</v>
      </c>
      <c r="C199">
        <v>9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1:17" x14ac:dyDescent="0.3">
      <c r="A200" s="31"/>
      <c r="B200" s="32" t="s">
        <v>282</v>
      </c>
      <c r="C200">
        <v>43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1:17" x14ac:dyDescent="0.3">
      <c r="A201" s="31"/>
      <c r="B201" s="32" t="s">
        <v>283</v>
      </c>
      <c r="C201">
        <v>20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1:17" x14ac:dyDescent="0.3">
      <c r="A202" s="31"/>
      <c r="B202" s="32" t="s">
        <v>214</v>
      </c>
      <c r="C202">
        <v>15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1:17" x14ac:dyDescent="0.3">
      <c r="A203" s="31"/>
      <c r="B203" s="32" t="s">
        <v>284</v>
      </c>
      <c r="C203">
        <v>19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1:17" x14ac:dyDescent="0.3">
      <c r="A204" s="31"/>
      <c r="B204" s="32" t="s">
        <v>416</v>
      </c>
      <c r="C204">
        <v>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1:17" x14ac:dyDescent="0.3">
      <c r="A205" s="31"/>
      <c r="B205" s="32" t="s">
        <v>417</v>
      </c>
      <c r="C205">
        <v>40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1:17" x14ac:dyDescent="0.3">
      <c r="A206" s="31"/>
      <c r="B206" s="32" t="s">
        <v>418</v>
      </c>
      <c r="C206">
        <v>15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x14ac:dyDescent="0.3">
      <c r="A207" s="31"/>
      <c r="B207" s="32" t="s">
        <v>215</v>
      </c>
      <c r="C207">
        <v>25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1:17" x14ac:dyDescent="0.3">
      <c r="A208" s="31"/>
      <c r="B208" s="32" t="s">
        <v>419</v>
      </c>
      <c r="C208">
        <v>9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x14ac:dyDescent="0.3">
      <c r="A209" s="31"/>
      <c r="B209" s="32" t="s">
        <v>285</v>
      </c>
      <c r="C209">
        <v>54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1:17" x14ac:dyDescent="0.3">
      <c r="A210" s="31"/>
      <c r="B210" s="32" t="s">
        <v>216</v>
      </c>
      <c r="C210">
        <v>27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1:17" x14ac:dyDescent="0.3">
      <c r="A211" s="31"/>
      <c r="B211" s="32" t="s">
        <v>217</v>
      </c>
      <c r="C211">
        <v>118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x14ac:dyDescent="0.3">
      <c r="A212" s="31"/>
      <c r="B212" s="32" t="s">
        <v>420</v>
      </c>
      <c r="C212">
        <v>32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x14ac:dyDescent="0.3">
      <c r="A213" s="31"/>
      <c r="B213" s="32" t="s">
        <v>421</v>
      </c>
      <c r="C213">
        <v>1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x14ac:dyDescent="0.3">
      <c r="A214" s="31"/>
      <c r="B214" s="32" t="s">
        <v>422</v>
      </c>
      <c r="C214">
        <v>39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x14ac:dyDescent="0.3">
      <c r="A215" s="31"/>
      <c r="B215" s="32" t="s">
        <v>175</v>
      </c>
      <c r="C215">
        <v>4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3">
      <c r="A216" s="31"/>
      <c r="B216" s="32" t="s">
        <v>176</v>
      </c>
      <c r="C216">
        <v>9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x14ac:dyDescent="0.3">
      <c r="A217" s="31"/>
      <c r="B217" s="32" t="s">
        <v>423</v>
      </c>
      <c r="C217">
        <v>38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1:17" x14ac:dyDescent="0.3">
      <c r="A218" s="31"/>
      <c r="B218" s="32" t="s">
        <v>424</v>
      </c>
      <c r="C218">
        <v>3568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1:17" x14ac:dyDescent="0.3">
      <c r="A219" s="31"/>
      <c r="B219" s="32" t="s">
        <v>286</v>
      </c>
      <c r="C219">
        <v>12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1:17" x14ac:dyDescent="0.3">
      <c r="A220" s="31"/>
      <c r="B220" s="32" t="s">
        <v>287</v>
      </c>
      <c r="C220">
        <v>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1:17" x14ac:dyDescent="0.3">
      <c r="A221" s="31"/>
      <c r="B221" s="32" t="s">
        <v>425</v>
      </c>
      <c r="C221">
        <v>1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1:17" x14ac:dyDescent="0.3">
      <c r="A222" s="31"/>
      <c r="B222" s="32" t="s">
        <v>289</v>
      </c>
      <c r="C222">
        <v>6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1:17" x14ac:dyDescent="0.3">
      <c r="A223" s="31"/>
      <c r="B223" s="32" t="s">
        <v>290</v>
      </c>
      <c r="C223">
        <v>6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1:17" x14ac:dyDescent="0.3">
      <c r="A224" s="31"/>
      <c r="B224" s="32" t="s">
        <v>291</v>
      </c>
      <c r="C224">
        <v>3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1:17" x14ac:dyDescent="0.3">
      <c r="A225" s="31"/>
      <c r="B225" s="32" t="s">
        <v>426</v>
      </c>
      <c r="C225">
        <v>4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1:17" x14ac:dyDescent="0.3">
      <c r="A226" s="31"/>
      <c r="B226" s="32" t="s">
        <v>292</v>
      </c>
      <c r="C226">
        <v>145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1:17" x14ac:dyDescent="0.3">
      <c r="A227" s="31"/>
      <c r="B227" s="32" t="s">
        <v>219</v>
      </c>
      <c r="C227">
        <v>594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1:17" x14ac:dyDescent="0.3">
      <c r="A228" s="31"/>
      <c r="B228" s="32" t="s">
        <v>427</v>
      </c>
      <c r="C228">
        <v>12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x14ac:dyDescent="0.3">
      <c r="A229" s="31"/>
      <c r="B229" s="32" t="s">
        <v>428</v>
      </c>
      <c r="C229">
        <v>5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1:17" x14ac:dyDescent="0.3">
      <c r="A230" s="31"/>
      <c r="B230" s="32" t="s">
        <v>429</v>
      </c>
      <c r="C230">
        <v>5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1:17" x14ac:dyDescent="0.3">
      <c r="A231" s="31"/>
      <c r="B231" s="32" t="s">
        <v>293</v>
      </c>
      <c r="C231">
        <v>8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1:17" x14ac:dyDescent="0.3">
      <c r="A232" s="31"/>
      <c r="B232" s="32" t="s">
        <v>430</v>
      </c>
      <c r="C232">
        <v>3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1:17" x14ac:dyDescent="0.3">
      <c r="A233" s="31"/>
      <c r="B233" s="32" t="s">
        <v>431</v>
      </c>
      <c r="C233">
        <v>7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1:17" x14ac:dyDescent="0.3">
      <c r="A234" s="31"/>
      <c r="B234" s="32" t="s">
        <v>432</v>
      </c>
      <c r="C234">
        <v>19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1:17" x14ac:dyDescent="0.3">
      <c r="A235" s="31"/>
      <c r="B235" s="32" t="s">
        <v>433</v>
      </c>
      <c r="C235">
        <v>5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1:17" x14ac:dyDescent="0.3">
      <c r="A236" s="31"/>
      <c r="B236" s="32" t="s">
        <v>434</v>
      </c>
      <c r="C236">
        <v>1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1:17" x14ac:dyDescent="0.3">
      <c r="A237" s="31"/>
      <c r="B237" s="32" t="s">
        <v>435</v>
      </c>
      <c r="C237">
        <v>45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 x14ac:dyDescent="0.3">
      <c r="A238" s="31"/>
      <c r="B238" s="32" t="s">
        <v>436</v>
      </c>
      <c r="C238">
        <v>36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1:17" x14ac:dyDescent="0.3">
      <c r="A239" s="31"/>
      <c r="B239" s="32" t="s">
        <v>437</v>
      </c>
      <c r="C239">
        <v>239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1:17" x14ac:dyDescent="0.3">
      <c r="A240" s="31"/>
      <c r="B240" s="32" t="s">
        <v>438</v>
      </c>
      <c r="C240">
        <v>206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1:17" x14ac:dyDescent="0.3">
      <c r="A241" s="31"/>
      <c r="B241" s="32" t="s">
        <v>439</v>
      </c>
      <c r="C241">
        <v>1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1:17" x14ac:dyDescent="0.3">
      <c r="A242" s="31"/>
      <c r="B242" s="32" t="s">
        <v>177</v>
      </c>
      <c r="C242">
        <v>666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1:17" x14ac:dyDescent="0.3">
      <c r="A243" s="31"/>
      <c r="B243" s="32" t="s">
        <v>440</v>
      </c>
      <c r="C243">
        <v>8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1:17" x14ac:dyDescent="0.3">
      <c r="A244" s="31"/>
      <c r="B244" s="32" t="s">
        <v>441</v>
      </c>
      <c r="C244">
        <v>10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1:17" x14ac:dyDescent="0.3">
      <c r="A245" s="31"/>
      <c r="B245" s="32" t="s">
        <v>294</v>
      </c>
      <c r="C245">
        <v>14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1:17" x14ac:dyDescent="0.3">
      <c r="A246" s="31"/>
      <c r="B246" s="32" t="s">
        <v>295</v>
      </c>
      <c r="C246">
        <v>159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1:17" x14ac:dyDescent="0.3">
      <c r="A247" s="31"/>
      <c r="B247" s="32" t="s">
        <v>296</v>
      </c>
      <c r="C247">
        <v>4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1:17" x14ac:dyDescent="0.3">
      <c r="A248" s="31"/>
      <c r="B248" s="32" t="s">
        <v>298</v>
      </c>
      <c r="C248">
        <v>1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x14ac:dyDescent="0.3">
      <c r="A249" s="31"/>
      <c r="B249" s="32" t="s">
        <v>299</v>
      </c>
      <c r="C249">
        <v>3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1:17" x14ac:dyDescent="0.3">
      <c r="A250" s="31"/>
      <c r="B250" s="32" t="s">
        <v>442</v>
      </c>
      <c r="C250">
        <v>163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x14ac:dyDescent="0.3">
      <c r="A251" s="31"/>
      <c r="B251" s="32" t="s">
        <v>443</v>
      </c>
      <c r="C251">
        <v>3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1:17" x14ac:dyDescent="0.3">
      <c r="A252" s="31"/>
      <c r="B252" s="32" t="s">
        <v>444</v>
      </c>
      <c r="C252">
        <v>52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1:17" x14ac:dyDescent="0.3">
      <c r="A253" s="31"/>
      <c r="B253" s="32" t="s">
        <v>445</v>
      </c>
      <c r="C253">
        <v>4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1:17" x14ac:dyDescent="0.3">
      <c r="A254" s="31"/>
      <c r="B254" s="32" t="s">
        <v>446</v>
      </c>
      <c r="C254">
        <v>3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1:17" x14ac:dyDescent="0.3">
      <c r="A255" s="31"/>
      <c r="B255" s="32" t="s">
        <v>221</v>
      </c>
      <c r="C255">
        <v>669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1:17" x14ac:dyDescent="0.3">
      <c r="A256" s="31"/>
      <c r="B256" s="32" t="s">
        <v>447</v>
      </c>
      <c r="C256">
        <v>18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1:17" x14ac:dyDescent="0.3">
      <c r="A257" s="31"/>
      <c r="B257" s="32" t="s">
        <v>448</v>
      </c>
      <c r="C257">
        <v>212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1:17" x14ac:dyDescent="0.3">
      <c r="A258" s="31"/>
      <c r="B258" s="32" t="s">
        <v>449</v>
      </c>
      <c r="C258">
        <v>95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1:17" x14ac:dyDescent="0.3">
      <c r="A259" s="31"/>
      <c r="B259" s="32" t="s">
        <v>300</v>
      </c>
      <c r="C259">
        <v>13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1:17" x14ac:dyDescent="0.3">
      <c r="A260" s="31"/>
      <c r="B260" s="32" t="s">
        <v>301</v>
      </c>
      <c r="C260">
        <v>18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1:17" x14ac:dyDescent="0.3">
      <c r="A261" s="31"/>
      <c r="B261" s="32" t="s">
        <v>450</v>
      </c>
      <c r="C261">
        <v>128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1:17" x14ac:dyDescent="0.3">
      <c r="A262" s="31"/>
      <c r="B262" s="32" t="s">
        <v>451</v>
      </c>
      <c r="C262">
        <v>27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1:17" x14ac:dyDescent="0.3">
      <c r="A263" s="31"/>
      <c r="B263" s="32" t="s">
        <v>452</v>
      </c>
      <c r="C263">
        <v>8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1:17" x14ac:dyDescent="0.3">
      <c r="A264" s="31"/>
      <c r="B264" s="32" t="s">
        <v>453</v>
      </c>
      <c r="C264">
        <v>451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17" x14ac:dyDescent="0.3">
      <c r="A265" s="31"/>
      <c r="B265" s="32" t="s">
        <v>302</v>
      </c>
      <c r="C265">
        <v>10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1:17" x14ac:dyDescent="0.3">
      <c r="A266" s="31"/>
      <c r="B266" s="32" t="s">
        <v>303</v>
      </c>
      <c r="C266">
        <v>44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1:17" x14ac:dyDescent="0.3">
      <c r="A267" s="31"/>
      <c r="B267" s="32" t="s">
        <v>178</v>
      </c>
      <c r="C267">
        <v>3054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1:17" x14ac:dyDescent="0.3">
      <c r="A268" s="31"/>
      <c r="B268" s="32" t="s">
        <v>179</v>
      </c>
      <c r="C268">
        <v>206530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1:17" x14ac:dyDescent="0.3">
      <c r="A269" s="31"/>
      <c r="B269" s="32" t="s">
        <v>180</v>
      </c>
      <c r="C269">
        <v>153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1:17" x14ac:dyDescent="0.3">
      <c r="A270" s="31"/>
      <c r="B270" s="32" t="s">
        <v>305</v>
      </c>
      <c r="C270">
        <v>77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1:17" x14ac:dyDescent="0.3">
      <c r="A271" s="31"/>
      <c r="B271" s="32" t="s">
        <v>454</v>
      </c>
      <c r="C271">
        <v>1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1:17" x14ac:dyDescent="0.3">
      <c r="A272" s="31"/>
      <c r="B272" s="32" t="s">
        <v>306</v>
      </c>
      <c r="C272">
        <v>54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1:17" x14ac:dyDescent="0.3">
      <c r="A273" s="31"/>
      <c r="B273" s="32" t="s">
        <v>222</v>
      </c>
      <c r="C273">
        <v>73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1:17" x14ac:dyDescent="0.3">
      <c r="A274" s="31"/>
      <c r="B274" s="32" t="s">
        <v>307</v>
      </c>
      <c r="C274">
        <v>75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1:17" x14ac:dyDescent="0.3">
      <c r="A275" s="31"/>
      <c r="B275" s="32" t="s">
        <v>223</v>
      </c>
      <c r="C275">
        <v>250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x14ac:dyDescent="0.3">
      <c r="A276" s="31"/>
      <c r="B276" s="32" t="s">
        <v>224</v>
      </c>
      <c r="C276">
        <v>81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x14ac:dyDescent="0.3">
      <c r="A277" s="31"/>
      <c r="B277" s="32" t="s">
        <v>308</v>
      </c>
      <c r="C277">
        <v>17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1:17" x14ac:dyDescent="0.3">
      <c r="A278" s="31"/>
      <c r="B278" s="32" t="s">
        <v>181</v>
      </c>
      <c r="C278">
        <v>72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1:17" x14ac:dyDescent="0.3">
      <c r="A279" s="31"/>
      <c r="B279" s="32" t="s">
        <v>182</v>
      </c>
      <c r="C279">
        <v>58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1:17" x14ac:dyDescent="0.3">
      <c r="A280" s="31"/>
      <c r="B280" s="32" t="s">
        <v>309</v>
      </c>
      <c r="C280">
        <v>42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1:17" x14ac:dyDescent="0.3">
      <c r="A281" s="31"/>
      <c r="B281" s="32" t="s">
        <v>311</v>
      </c>
      <c r="C281">
        <v>265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x14ac:dyDescent="0.3">
      <c r="A282" s="31"/>
      <c r="B282" s="32" t="s">
        <v>312</v>
      </c>
      <c r="C282">
        <v>61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x14ac:dyDescent="0.3">
      <c r="A283" s="31"/>
      <c r="B283" s="32" t="s">
        <v>313</v>
      </c>
      <c r="C283">
        <v>188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1:17" x14ac:dyDescent="0.3">
      <c r="A284" s="31"/>
      <c r="B284" s="32" t="s">
        <v>183</v>
      </c>
      <c r="C284">
        <v>3092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1:17" x14ac:dyDescent="0.3">
      <c r="A285" s="31"/>
      <c r="B285" s="32" t="s">
        <v>314</v>
      </c>
      <c r="C285">
        <v>443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1:17" x14ac:dyDescent="0.3">
      <c r="A286" s="31"/>
      <c r="B286" s="32" t="s">
        <v>315</v>
      </c>
      <c r="C286">
        <v>249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x14ac:dyDescent="0.3">
      <c r="A287" s="31"/>
      <c r="B287" s="32" t="s">
        <v>316</v>
      </c>
      <c r="C287">
        <v>45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1:17" x14ac:dyDescent="0.3">
      <c r="A288" s="31"/>
      <c r="B288" s="32" t="s">
        <v>317</v>
      </c>
      <c r="C288">
        <v>67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1:17" x14ac:dyDescent="0.3">
      <c r="A289" s="31"/>
      <c r="B289" s="32" t="s">
        <v>318</v>
      </c>
      <c r="C289">
        <v>467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1:17" x14ac:dyDescent="0.3">
      <c r="A290" s="31"/>
      <c r="B290" s="32" t="s">
        <v>319</v>
      </c>
      <c r="C290">
        <v>637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1:17" x14ac:dyDescent="0.3">
      <c r="A291" s="31"/>
      <c r="B291" s="32" t="s">
        <v>320</v>
      </c>
      <c r="C291">
        <v>1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1:17" x14ac:dyDescent="0.3">
      <c r="A292" s="31"/>
      <c r="B292" s="32" t="s">
        <v>321</v>
      </c>
      <c r="C292">
        <v>393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1:17" x14ac:dyDescent="0.3">
      <c r="A293" s="31"/>
      <c r="B293" s="32" t="s">
        <v>322</v>
      </c>
      <c r="C293">
        <v>1546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1:17" x14ac:dyDescent="0.3">
      <c r="A294" s="31"/>
      <c r="B294" s="32" t="s">
        <v>455</v>
      </c>
      <c r="C294">
        <v>258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1:17" x14ac:dyDescent="0.3">
      <c r="A295" s="31"/>
      <c r="B295" s="32" t="s">
        <v>456</v>
      </c>
      <c r="C295">
        <v>6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1:17" x14ac:dyDescent="0.3">
      <c r="A296" s="31"/>
      <c r="B296" s="32" t="s">
        <v>457</v>
      </c>
      <c r="C296">
        <v>6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1:17" x14ac:dyDescent="0.3">
      <c r="A297" s="31"/>
      <c r="B297" s="32" t="s">
        <v>458</v>
      </c>
      <c r="C297">
        <v>27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1:17" x14ac:dyDescent="0.3">
      <c r="A298" s="31"/>
      <c r="B298" s="32" t="s">
        <v>324</v>
      </c>
      <c r="C298">
        <v>2793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1:17" x14ac:dyDescent="0.3">
      <c r="A299" s="31"/>
      <c r="B299" s="32" t="s">
        <v>459</v>
      </c>
      <c r="C299">
        <v>8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x14ac:dyDescent="0.3">
      <c r="A300" s="31"/>
      <c r="B300" s="32" t="s">
        <v>460</v>
      </c>
      <c r="C300">
        <v>790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1:17" x14ac:dyDescent="0.3">
      <c r="A301" s="31"/>
      <c r="B301" s="32" t="s">
        <v>461</v>
      </c>
      <c r="C301">
        <v>821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1:17" x14ac:dyDescent="0.3">
      <c r="A302" s="31"/>
      <c r="B302" s="32" t="s">
        <v>462</v>
      </c>
      <c r="C302">
        <v>61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1:17" x14ac:dyDescent="0.3">
      <c r="A303" s="31"/>
      <c r="B303" s="32" t="s">
        <v>326</v>
      </c>
      <c r="C303">
        <v>852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1:17" x14ac:dyDescent="0.3">
      <c r="A304" s="31"/>
      <c r="B304" s="32" t="s">
        <v>463</v>
      </c>
      <c r="C304">
        <v>9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1:17" x14ac:dyDescent="0.3">
      <c r="A305" s="31"/>
      <c r="B305" s="32" t="s">
        <v>464</v>
      </c>
      <c r="C305">
        <v>1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1:17" x14ac:dyDescent="0.3">
      <c r="A306" s="31"/>
      <c r="B306" s="32" t="s">
        <v>465</v>
      </c>
      <c r="C306">
        <v>16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1:17" x14ac:dyDescent="0.3">
      <c r="A307" s="31"/>
      <c r="B307" s="32" t="s">
        <v>327</v>
      </c>
      <c r="C307">
        <v>2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1:17" x14ac:dyDescent="0.3">
      <c r="A308" s="31"/>
      <c r="B308" s="32" t="s">
        <v>466</v>
      </c>
      <c r="C308">
        <v>1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1:17" x14ac:dyDescent="0.3">
      <c r="A309" s="31"/>
      <c r="B309" s="32" t="s">
        <v>467</v>
      </c>
      <c r="C309">
        <v>2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1:17" x14ac:dyDescent="0.3">
      <c r="A310" s="31"/>
      <c r="B310" s="32" t="s">
        <v>329</v>
      </c>
      <c r="C310">
        <v>1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1:17" x14ac:dyDescent="0.3">
      <c r="A311" s="31"/>
      <c r="B311" s="32" t="s">
        <v>330</v>
      </c>
      <c r="C311">
        <v>5642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1:17" x14ac:dyDescent="0.3">
      <c r="A312" s="31"/>
      <c r="B312" s="32" t="s">
        <v>331</v>
      </c>
      <c r="C312">
        <v>1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1:17" x14ac:dyDescent="0.3">
      <c r="A313" s="31"/>
      <c r="B313" s="32" t="s">
        <v>468</v>
      </c>
      <c r="C313">
        <v>20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1:17" x14ac:dyDescent="0.3">
      <c r="A314" s="31"/>
      <c r="B314" s="32" t="s">
        <v>335</v>
      </c>
      <c r="C314">
        <v>2150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1:17" x14ac:dyDescent="0.3">
      <c r="A315" s="31"/>
      <c r="B315" s="32" t="s">
        <v>226</v>
      </c>
      <c r="C315">
        <v>1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1:17" x14ac:dyDescent="0.3">
      <c r="A316" s="31"/>
      <c r="B316" s="32" t="s">
        <v>341</v>
      </c>
      <c r="C316">
        <v>435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1:17" x14ac:dyDescent="0.3">
      <c r="A317" s="31"/>
      <c r="B317" s="32" t="s">
        <v>469</v>
      </c>
      <c r="C317">
        <v>3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1:17" x14ac:dyDescent="0.3">
      <c r="A318" s="31"/>
      <c r="B318" s="32" t="s">
        <v>470</v>
      </c>
      <c r="C318">
        <v>1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1:17" x14ac:dyDescent="0.3">
      <c r="A319" s="31"/>
      <c r="B319" s="32" t="s">
        <v>471</v>
      </c>
      <c r="C319">
        <v>1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1:17" x14ac:dyDescent="0.3">
      <c r="A320" s="31"/>
      <c r="B320" s="32" t="s">
        <v>472</v>
      </c>
      <c r="C320">
        <v>1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1:17" x14ac:dyDescent="0.3">
      <c r="A321" s="31"/>
      <c r="B321" s="32" t="s">
        <v>473</v>
      </c>
      <c r="C321">
        <v>4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1:17" x14ac:dyDescent="0.3">
      <c r="A322" s="31"/>
      <c r="B322" s="32" t="s">
        <v>474</v>
      </c>
      <c r="C322">
        <v>36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1:17" x14ac:dyDescent="0.3">
      <c r="A323" s="31"/>
      <c r="B323" s="32" t="s">
        <v>475</v>
      </c>
      <c r="C323">
        <v>10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1:17" x14ac:dyDescent="0.3">
      <c r="A324" s="31"/>
      <c r="B324" s="32" t="s">
        <v>476</v>
      </c>
      <c r="C324">
        <v>1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1:17" x14ac:dyDescent="0.3">
      <c r="A325" s="31"/>
      <c r="B325" s="32" t="s">
        <v>477</v>
      </c>
      <c r="C325">
        <v>2014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1:17" x14ac:dyDescent="0.3">
      <c r="A326" s="31"/>
      <c r="B326" s="32" t="s">
        <v>478</v>
      </c>
      <c r="C326">
        <v>7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1:17" x14ac:dyDescent="0.3">
      <c r="A327" s="31"/>
      <c r="B327" s="32" t="s">
        <v>479</v>
      </c>
      <c r="C327">
        <v>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1:17" x14ac:dyDescent="0.3">
      <c r="A328" s="31"/>
      <c r="B328" s="32" t="s">
        <v>480</v>
      </c>
      <c r="C328">
        <v>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1:17" x14ac:dyDescent="0.3">
      <c r="A329" s="31"/>
      <c r="B329" s="32" t="s">
        <v>481</v>
      </c>
      <c r="C329">
        <v>8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1:17" x14ac:dyDescent="0.3">
      <c r="A330" s="31"/>
      <c r="B330" s="32" t="s">
        <v>482</v>
      </c>
      <c r="C330">
        <v>7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1:17" x14ac:dyDescent="0.3">
      <c r="A331" s="31"/>
      <c r="B331" s="32" t="s">
        <v>483</v>
      </c>
      <c r="C331">
        <v>71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1:17" x14ac:dyDescent="0.3">
      <c r="A332" s="31"/>
      <c r="B332" s="32" t="s">
        <v>484</v>
      </c>
      <c r="C332">
        <v>176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1:17" x14ac:dyDescent="0.3">
      <c r="A333" s="31"/>
      <c r="B333" s="32" t="s">
        <v>485</v>
      </c>
      <c r="C333">
        <v>29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1:17" x14ac:dyDescent="0.3">
      <c r="A334" s="31"/>
      <c r="B334" s="32" t="s">
        <v>486</v>
      </c>
      <c r="C334">
        <v>2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1:17" x14ac:dyDescent="0.3">
      <c r="A335" s="31"/>
      <c r="B335" s="32" t="s">
        <v>487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1:17" x14ac:dyDescent="0.3">
      <c r="A336" s="31"/>
      <c r="B336" s="32" t="s">
        <v>488</v>
      </c>
      <c r="C336">
        <v>2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1:17" x14ac:dyDescent="0.3">
      <c r="A337" s="31"/>
      <c r="B337" s="32" t="s">
        <v>489</v>
      </c>
      <c r="C337">
        <v>8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1:17" x14ac:dyDescent="0.3">
      <c r="A338" s="31"/>
      <c r="B338" s="32" t="s">
        <v>490</v>
      </c>
      <c r="C338">
        <v>34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1:17" x14ac:dyDescent="0.3">
      <c r="A339" s="31"/>
      <c r="B339" s="32" t="s">
        <v>491</v>
      </c>
      <c r="C339">
        <v>7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1:17" x14ac:dyDescent="0.3">
      <c r="A340" s="31"/>
      <c r="B340" s="32" t="s">
        <v>492</v>
      </c>
      <c r="C340">
        <v>2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1:17" x14ac:dyDescent="0.3">
      <c r="A341" s="31"/>
      <c r="B341" s="32" t="s">
        <v>493</v>
      </c>
      <c r="C341">
        <v>1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1:17" x14ac:dyDescent="0.3">
      <c r="A342" s="31"/>
      <c r="B342" s="32" t="s">
        <v>494</v>
      </c>
      <c r="C342">
        <v>24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1:17" x14ac:dyDescent="0.3">
      <c r="A343" s="31"/>
      <c r="B343" s="32" t="s">
        <v>495</v>
      </c>
      <c r="C343">
        <v>1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1:17" x14ac:dyDescent="0.3">
      <c r="A344" s="31"/>
      <c r="B344" s="32" t="s">
        <v>496</v>
      </c>
      <c r="C344">
        <v>593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1:17" x14ac:dyDescent="0.3">
      <c r="A345" s="31"/>
      <c r="B345" s="32" t="s">
        <v>497</v>
      </c>
      <c r="C345">
        <v>17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x14ac:dyDescent="0.3">
      <c r="A346" s="31"/>
      <c r="B346" s="32" t="s">
        <v>498</v>
      </c>
      <c r="C346">
        <v>2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1:17" x14ac:dyDescent="0.3">
      <c r="A347" s="31"/>
      <c r="B347" s="32" t="s">
        <v>499</v>
      </c>
      <c r="C347">
        <v>194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1:17" x14ac:dyDescent="0.3">
      <c r="A348" s="31"/>
      <c r="B348" s="32" t="s">
        <v>500</v>
      </c>
      <c r="C348">
        <v>29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1:17" x14ac:dyDescent="0.3">
      <c r="A349" s="31"/>
      <c r="B349" s="32" t="s">
        <v>501</v>
      </c>
      <c r="C349">
        <v>56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1:17" x14ac:dyDescent="0.3">
      <c r="A350" s="31"/>
      <c r="B350" s="32" t="s">
        <v>502</v>
      </c>
      <c r="C350">
        <v>1100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1:17" x14ac:dyDescent="0.3">
      <c r="A351" s="31"/>
      <c r="B351" s="32" t="s">
        <v>503</v>
      </c>
      <c r="C351">
        <v>27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1:17" x14ac:dyDescent="0.3">
      <c r="A352" s="31"/>
      <c r="B352" s="32" t="s">
        <v>504</v>
      </c>
      <c r="C352">
        <v>2946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1:17" x14ac:dyDescent="0.3">
      <c r="A353" s="31"/>
      <c r="B353" s="32" t="s">
        <v>505</v>
      </c>
      <c r="C353">
        <v>9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1:17" x14ac:dyDescent="0.3">
      <c r="A354" s="31"/>
      <c r="B354" s="32" t="s">
        <v>506</v>
      </c>
      <c r="C354">
        <v>143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1:17" x14ac:dyDescent="0.3">
      <c r="A355" s="31"/>
      <c r="B355" s="32" t="s">
        <v>507</v>
      </c>
      <c r="C355">
        <v>9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1:17" x14ac:dyDescent="0.3">
      <c r="A356" s="31"/>
      <c r="B356" s="32" t="s">
        <v>508</v>
      </c>
      <c r="C356">
        <v>16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1:17" x14ac:dyDescent="0.3">
      <c r="A357" s="31"/>
      <c r="B357" s="32" t="s">
        <v>509</v>
      </c>
      <c r="C357">
        <v>41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1:17" x14ac:dyDescent="0.3">
      <c r="A358" s="31"/>
      <c r="B358" s="32" t="s">
        <v>510</v>
      </c>
      <c r="C358">
        <v>990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1:17" x14ac:dyDescent="0.3">
      <c r="A359" s="31"/>
      <c r="B359" s="32" t="s">
        <v>511</v>
      </c>
      <c r="C359">
        <v>183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1:17" x14ac:dyDescent="0.3">
      <c r="A360" s="31"/>
      <c r="B360" s="32" t="s">
        <v>512</v>
      </c>
      <c r="C360">
        <v>2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1:17" x14ac:dyDescent="0.3">
      <c r="A361" s="31"/>
      <c r="B361" s="32" t="s">
        <v>513</v>
      </c>
      <c r="C361">
        <v>61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1:17" x14ac:dyDescent="0.3">
      <c r="A362" s="31"/>
      <c r="B362" s="32" t="s">
        <v>514</v>
      </c>
      <c r="C362">
        <v>1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1:17" x14ac:dyDescent="0.3">
      <c r="A363" s="31"/>
      <c r="B363" s="32" t="s">
        <v>515</v>
      </c>
      <c r="C363">
        <v>1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1:17" x14ac:dyDescent="0.3">
      <c r="A364" s="31"/>
      <c r="B364" s="32" t="s">
        <v>516</v>
      </c>
      <c r="C364">
        <v>108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1:17" x14ac:dyDescent="0.3">
      <c r="A365" s="31"/>
      <c r="B365" s="32" t="s">
        <v>517</v>
      </c>
      <c r="C365">
        <v>7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1:17" x14ac:dyDescent="0.3">
      <c r="A366" s="31"/>
      <c r="B366" s="32" t="s">
        <v>518</v>
      </c>
      <c r="C366">
        <v>3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1:17" x14ac:dyDescent="0.3">
      <c r="A367" s="31"/>
      <c r="B367" s="32" t="s">
        <v>519</v>
      </c>
      <c r="C367">
        <v>82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1:17" x14ac:dyDescent="0.3">
      <c r="A368" s="31"/>
      <c r="B368" s="32" t="s">
        <v>520</v>
      </c>
      <c r="C368">
        <v>7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1:17" x14ac:dyDescent="0.3">
      <c r="A369" s="31"/>
      <c r="B369" s="32" t="s">
        <v>521</v>
      </c>
      <c r="C369">
        <v>4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1:17" x14ac:dyDescent="0.3">
      <c r="A370" s="31"/>
      <c r="B370" s="32" t="s">
        <v>522</v>
      </c>
      <c r="C370">
        <v>1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1:17" x14ac:dyDescent="0.3">
      <c r="A371" s="31"/>
      <c r="B371" s="32" t="s">
        <v>189</v>
      </c>
      <c r="C371">
        <v>481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1:17" x14ac:dyDescent="0.3">
      <c r="A372" s="31"/>
      <c r="B372" s="32" t="s">
        <v>523</v>
      </c>
      <c r="C372">
        <v>14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1:17" x14ac:dyDescent="0.3">
      <c r="A373" s="31"/>
      <c r="B373" s="32" t="s">
        <v>524</v>
      </c>
      <c r="C373">
        <v>272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1:17" x14ac:dyDescent="0.3">
      <c r="A374" s="31"/>
      <c r="B374" s="32" t="s">
        <v>525</v>
      </c>
      <c r="C374">
        <v>1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1:17" x14ac:dyDescent="0.3">
      <c r="A375" s="31"/>
      <c r="B375" s="32" t="s">
        <v>526</v>
      </c>
      <c r="C375">
        <v>2039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1:17" x14ac:dyDescent="0.3">
      <c r="A376" s="31"/>
      <c r="B376" s="32" t="s">
        <v>527</v>
      </c>
      <c r="C376">
        <v>10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1:17" x14ac:dyDescent="0.3">
      <c r="A377" s="31"/>
      <c r="B377" s="32" t="s">
        <v>528</v>
      </c>
      <c r="C377">
        <v>20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1:17" x14ac:dyDescent="0.3">
      <c r="A378" s="31"/>
      <c r="B378" s="32" t="s">
        <v>529</v>
      </c>
      <c r="C378">
        <v>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1:17" x14ac:dyDescent="0.3">
      <c r="A379" s="31"/>
      <c r="B379" s="32" t="s">
        <v>530</v>
      </c>
      <c r="C379">
        <v>262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1:17" x14ac:dyDescent="0.3">
      <c r="A380" s="31"/>
      <c r="B380" s="32" t="s">
        <v>531</v>
      </c>
      <c r="C380">
        <v>382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x14ac:dyDescent="0.3">
      <c r="A381" s="31"/>
      <c r="B381" s="32" t="s">
        <v>532</v>
      </c>
      <c r="C381">
        <v>314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1:17" x14ac:dyDescent="0.3">
      <c r="A382" s="31"/>
      <c r="B382" s="32" t="s">
        <v>533</v>
      </c>
      <c r="C382">
        <v>9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1:17" x14ac:dyDescent="0.3">
      <c r="A383" s="31"/>
      <c r="B383" s="32" t="s">
        <v>534</v>
      </c>
      <c r="C383">
        <v>160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1:17" x14ac:dyDescent="0.3">
      <c r="A384" s="31"/>
      <c r="B384" s="32" t="s">
        <v>535</v>
      </c>
      <c r="C384">
        <v>17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1:17" x14ac:dyDescent="0.3">
      <c r="A385" s="31"/>
      <c r="B385" s="32" t="s">
        <v>536</v>
      </c>
      <c r="C385">
        <v>274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1:17" x14ac:dyDescent="0.3">
      <c r="A386" s="31"/>
      <c r="B386" s="32" t="s">
        <v>537</v>
      </c>
      <c r="C386">
        <v>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1:17" x14ac:dyDescent="0.3">
      <c r="A387" s="31"/>
      <c r="B387" s="32" t="s">
        <v>538</v>
      </c>
      <c r="C387">
        <v>1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1:17" x14ac:dyDescent="0.3">
      <c r="A388" s="31"/>
      <c r="B388" s="32" t="s">
        <v>539</v>
      </c>
      <c r="C388">
        <v>2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1:17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1:17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1:17" x14ac:dyDescent="0.3">
      <c r="A391" s="26" t="s">
        <v>540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7" x14ac:dyDescent="0.3">
      <c r="B392" s="31" t="s">
        <v>240</v>
      </c>
      <c r="C392" s="31" t="s">
        <v>241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7" x14ac:dyDescent="0.3"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7" x14ac:dyDescent="0.3">
      <c r="B394" t="s">
        <v>358</v>
      </c>
      <c r="C394">
        <v>12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7" x14ac:dyDescent="0.3">
      <c r="B395" t="s">
        <v>360</v>
      </c>
      <c r="C395">
        <v>3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7" x14ac:dyDescent="0.3">
      <c r="B396" t="s">
        <v>361</v>
      </c>
      <c r="C396">
        <v>157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7" x14ac:dyDescent="0.3">
      <c r="B397" t="s">
        <v>362</v>
      </c>
      <c r="C397">
        <v>6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7" x14ac:dyDescent="0.3">
      <c r="B398" t="s">
        <v>541</v>
      </c>
      <c r="C398">
        <v>1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7" x14ac:dyDescent="0.3">
      <c r="B399" t="s">
        <v>364</v>
      </c>
      <c r="C399">
        <v>220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7" x14ac:dyDescent="0.3">
      <c r="B400" t="s">
        <v>155</v>
      </c>
      <c r="C400">
        <v>36431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3">
      <c r="B401" t="s">
        <v>365</v>
      </c>
      <c r="C401">
        <v>81702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3">
      <c r="B402" t="s">
        <v>367</v>
      </c>
      <c r="C402">
        <v>66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3">
      <c r="B403" t="s">
        <v>368</v>
      </c>
      <c r="C403">
        <v>315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3">
      <c r="B404" t="s">
        <v>369</v>
      </c>
      <c r="C404">
        <v>11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3">
      <c r="B405" t="s">
        <v>542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3">
      <c r="B406" t="s">
        <v>371</v>
      </c>
      <c r="C406">
        <v>1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3">
      <c r="B407" t="s">
        <v>156</v>
      </c>
      <c r="C407">
        <v>256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3">
      <c r="B408" t="s">
        <v>242</v>
      </c>
      <c r="C408">
        <v>8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3">
      <c r="B409" t="s">
        <v>157</v>
      </c>
      <c r="C409">
        <v>14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3">
      <c r="B410" t="s">
        <v>243</v>
      </c>
      <c r="C410">
        <v>59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3">
      <c r="B411" t="s">
        <v>244</v>
      </c>
      <c r="C411">
        <v>44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3">
      <c r="B412" t="s">
        <v>543</v>
      </c>
      <c r="C412">
        <v>1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3">
      <c r="B413" t="s">
        <v>246</v>
      </c>
      <c r="C413">
        <v>5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3">
      <c r="B414" t="s">
        <v>198</v>
      </c>
      <c r="C414">
        <v>30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3">
      <c r="B415" t="s">
        <v>159</v>
      </c>
      <c r="C415">
        <v>27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3">
      <c r="B416" t="s">
        <v>372</v>
      </c>
      <c r="C416">
        <v>28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3">
      <c r="B417" t="s">
        <v>373</v>
      </c>
      <c r="C417">
        <v>1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3">
      <c r="B418" t="s">
        <v>199</v>
      </c>
      <c r="C418">
        <v>27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3">
      <c r="B419" t="s">
        <v>200</v>
      </c>
      <c r="C419">
        <v>32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3">
      <c r="B420" t="s">
        <v>374</v>
      </c>
      <c r="C420">
        <v>220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3">
      <c r="B421" t="s">
        <v>375</v>
      </c>
      <c r="C421">
        <v>37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3">
      <c r="B422" t="s">
        <v>376</v>
      </c>
      <c r="C422">
        <v>158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3">
      <c r="B423" t="s">
        <v>377</v>
      </c>
      <c r="C423">
        <v>2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3">
      <c r="B424" t="s">
        <v>378</v>
      </c>
      <c r="C424">
        <v>6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3">
      <c r="B425" t="s">
        <v>379</v>
      </c>
      <c r="C425">
        <v>121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3">
      <c r="B426" t="s">
        <v>247</v>
      </c>
      <c r="C426">
        <v>200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3">
      <c r="B427" t="s">
        <v>248</v>
      </c>
      <c r="C427">
        <v>68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3">
      <c r="B428" t="s">
        <v>161</v>
      </c>
      <c r="C428">
        <v>1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3">
      <c r="B429" t="s">
        <v>544</v>
      </c>
      <c r="C429">
        <v>11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3">
      <c r="B430" t="s">
        <v>383</v>
      </c>
      <c r="C430">
        <v>165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3">
      <c r="B431" t="s">
        <v>384</v>
      </c>
      <c r="C431">
        <v>21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3">
      <c r="B432" t="s">
        <v>385</v>
      </c>
      <c r="C432">
        <v>24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3">
      <c r="B433" t="s">
        <v>545</v>
      </c>
      <c r="C433">
        <v>3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3">
      <c r="B434" t="s">
        <v>386</v>
      </c>
      <c r="C434">
        <v>21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3">
      <c r="B435" t="s">
        <v>546</v>
      </c>
      <c r="C435">
        <v>1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3">
      <c r="B436" t="s">
        <v>162</v>
      </c>
      <c r="C436">
        <v>75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3">
      <c r="B437" t="s">
        <v>249</v>
      </c>
      <c r="C437">
        <v>23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3">
      <c r="B438" t="s">
        <v>388</v>
      </c>
      <c r="C438">
        <v>173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3">
      <c r="B439" t="s">
        <v>231</v>
      </c>
      <c r="C439">
        <v>1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3">
      <c r="B440" t="s">
        <v>164</v>
      </c>
      <c r="C440">
        <v>6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3">
      <c r="B441" t="s">
        <v>202</v>
      </c>
      <c r="C441">
        <v>13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3">
      <c r="B442" t="s">
        <v>203</v>
      </c>
      <c r="C442">
        <v>7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3">
      <c r="B443" t="s">
        <v>390</v>
      </c>
      <c r="C443">
        <v>19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3">
      <c r="B444" t="s">
        <v>204</v>
      </c>
      <c r="C444">
        <v>121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3">
      <c r="B445" t="s">
        <v>165</v>
      </c>
      <c r="C445">
        <v>20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3">
      <c r="B446" t="s">
        <v>391</v>
      </c>
      <c r="C446">
        <v>2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3">
      <c r="B447" t="s">
        <v>251</v>
      </c>
      <c r="C447">
        <v>468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3">
      <c r="B448" t="s">
        <v>252</v>
      </c>
      <c r="C448">
        <v>34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3">
      <c r="B449" t="s">
        <v>253</v>
      </c>
      <c r="C449">
        <v>12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3">
      <c r="B450" t="s">
        <v>254</v>
      </c>
      <c r="C450">
        <v>19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3">
      <c r="B451" t="s">
        <v>255</v>
      </c>
      <c r="C451">
        <v>13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3">
      <c r="B452" t="s">
        <v>256</v>
      </c>
      <c r="C452">
        <v>227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3">
      <c r="B453" t="s">
        <v>257</v>
      </c>
      <c r="C453">
        <v>199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3">
      <c r="B454" t="s">
        <v>258</v>
      </c>
      <c r="C454">
        <v>50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3">
      <c r="B455" t="s">
        <v>259</v>
      </c>
      <c r="C455">
        <v>1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3">
      <c r="B456" t="s">
        <v>260</v>
      </c>
      <c r="C456">
        <v>3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3">
      <c r="B457" t="s">
        <v>261</v>
      </c>
      <c r="C457">
        <v>50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3">
      <c r="B458" t="s">
        <v>262</v>
      </c>
      <c r="C458">
        <v>80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3">
      <c r="B459" t="s">
        <v>263</v>
      </c>
      <c r="C459">
        <v>60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3">
      <c r="B460" t="s">
        <v>264</v>
      </c>
      <c r="C460">
        <v>483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3">
      <c r="B461" t="s">
        <v>229</v>
      </c>
      <c r="C461">
        <v>4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3">
      <c r="B462" t="s">
        <v>206</v>
      </c>
      <c r="C462">
        <v>49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3">
      <c r="B463" t="s">
        <v>167</v>
      </c>
      <c r="C463">
        <v>3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3">
      <c r="B464" t="s">
        <v>207</v>
      </c>
      <c r="C464">
        <v>7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3">
      <c r="B465" t="s">
        <v>392</v>
      </c>
      <c r="C465">
        <v>182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3">
      <c r="B466" t="s">
        <v>393</v>
      </c>
      <c r="C466">
        <v>30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3">
      <c r="B467" t="s">
        <v>266</v>
      </c>
      <c r="C467">
        <v>73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3">
      <c r="B468" t="s">
        <v>208</v>
      </c>
      <c r="C468">
        <v>1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3">
      <c r="B469" t="s">
        <v>394</v>
      </c>
      <c r="C469">
        <v>3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3">
      <c r="B470" t="s">
        <v>395</v>
      </c>
      <c r="C470">
        <v>2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3">
      <c r="B471" t="s">
        <v>397</v>
      </c>
      <c r="C471">
        <v>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3">
      <c r="B472" t="s">
        <v>398</v>
      </c>
      <c r="C472">
        <v>1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3">
      <c r="B473" t="s">
        <v>400</v>
      </c>
      <c r="C473">
        <v>519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3">
      <c r="B474" t="s">
        <v>401</v>
      </c>
      <c r="C474">
        <v>1970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3">
      <c r="B475" t="s">
        <v>402</v>
      </c>
      <c r="C475">
        <v>77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3">
      <c r="B476" t="s">
        <v>403</v>
      </c>
      <c r="C476">
        <v>48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3">
      <c r="B477" t="s">
        <v>547</v>
      </c>
      <c r="C477">
        <v>2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3">
      <c r="B478" t="s">
        <v>405</v>
      </c>
      <c r="C478">
        <v>1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3">
      <c r="B479" t="s">
        <v>407</v>
      </c>
      <c r="C479">
        <v>176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3">
      <c r="B480" t="s">
        <v>408</v>
      </c>
      <c r="C480">
        <v>36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3">
      <c r="B481" t="s">
        <v>409</v>
      </c>
      <c r="C481">
        <v>20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3">
      <c r="B482" t="s">
        <v>410</v>
      </c>
      <c r="C482">
        <v>32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3">
      <c r="B483" t="s">
        <v>548</v>
      </c>
      <c r="C483">
        <v>1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3">
      <c r="B484" t="s">
        <v>411</v>
      </c>
      <c r="C484">
        <v>1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3">
      <c r="B485" t="s">
        <v>412</v>
      </c>
      <c r="C485">
        <v>2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3">
      <c r="B486" t="s">
        <v>168</v>
      </c>
      <c r="C486">
        <v>3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3">
      <c r="B487" t="s">
        <v>210</v>
      </c>
      <c r="C487">
        <v>1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3">
      <c r="B488" t="s">
        <v>211</v>
      </c>
      <c r="C488">
        <v>11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3">
      <c r="B489" t="s">
        <v>169</v>
      </c>
      <c r="C489">
        <v>56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3">
      <c r="B490" t="s">
        <v>170</v>
      </c>
      <c r="C490">
        <v>13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3">
      <c r="B491" t="s">
        <v>171</v>
      </c>
      <c r="C491">
        <v>12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3">
      <c r="B492" t="s">
        <v>172</v>
      </c>
      <c r="C492">
        <v>2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3">
      <c r="B493" t="s">
        <v>173</v>
      </c>
      <c r="C493">
        <v>1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3">
      <c r="B494" t="s">
        <v>272</v>
      </c>
      <c r="C494">
        <v>16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3">
      <c r="B495" t="s">
        <v>273</v>
      </c>
      <c r="C495">
        <v>6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3">
      <c r="B496" t="s">
        <v>212</v>
      </c>
      <c r="C496">
        <v>275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3">
      <c r="B497" t="s">
        <v>274</v>
      </c>
      <c r="C497">
        <v>21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3">
      <c r="B498" t="s">
        <v>275</v>
      </c>
      <c r="C498">
        <v>4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3">
      <c r="B499" t="s">
        <v>276</v>
      </c>
      <c r="C499">
        <v>2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3">
      <c r="B500" t="s">
        <v>277</v>
      </c>
      <c r="C500">
        <v>1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3">
      <c r="B501" t="s">
        <v>549</v>
      </c>
      <c r="C501">
        <v>1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3">
      <c r="B502" t="s">
        <v>278</v>
      </c>
      <c r="C502">
        <v>60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3">
      <c r="B503" t="s">
        <v>279</v>
      </c>
      <c r="C503">
        <v>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3">
      <c r="B504" t="s">
        <v>550</v>
      </c>
      <c r="C504">
        <v>1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3">
      <c r="B505" t="s">
        <v>413</v>
      </c>
      <c r="C505">
        <v>15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3">
      <c r="B506" t="s">
        <v>414</v>
      </c>
      <c r="C506">
        <v>11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3">
      <c r="B507" t="s">
        <v>415</v>
      </c>
      <c r="C507">
        <v>137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3">
      <c r="B508" t="s">
        <v>281</v>
      </c>
      <c r="C508">
        <v>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3">
      <c r="B509" t="s">
        <v>282</v>
      </c>
      <c r="C509">
        <v>51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3">
      <c r="B510" t="s">
        <v>214</v>
      </c>
      <c r="C510">
        <v>5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3">
      <c r="B511" t="s">
        <v>284</v>
      </c>
      <c r="C511">
        <v>19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3">
      <c r="B512" t="s">
        <v>174</v>
      </c>
      <c r="C512">
        <v>1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3">
      <c r="B513" t="s">
        <v>417</v>
      </c>
      <c r="C513">
        <v>98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3">
      <c r="B514" t="s">
        <v>418</v>
      </c>
      <c r="C514">
        <v>10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3">
      <c r="B515" t="s">
        <v>215</v>
      </c>
      <c r="C515">
        <v>28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3">
      <c r="B516" t="s">
        <v>419</v>
      </c>
      <c r="C516">
        <v>11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3">
      <c r="B517" t="s">
        <v>285</v>
      </c>
      <c r="C517">
        <v>37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3">
      <c r="B518" t="s">
        <v>216</v>
      </c>
      <c r="C518">
        <v>27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3">
      <c r="B519" t="s">
        <v>217</v>
      </c>
      <c r="C519">
        <v>213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3">
      <c r="B520" t="s">
        <v>420</v>
      </c>
      <c r="C520">
        <v>24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3">
      <c r="B521" t="s">
        <v>421</v>
      </c>
      <c r="C521">
        <v>1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3">
      <c r="B522" t="s">
        <v>422</v>
      </c>
      <c r="C522">
        <v>49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3">
      <c r="B523" t="s">
        <v>175</v>
      </c>
      <c r="C523">
        <v>2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3">
      <c r="B524" t="s">
        <v>176</v>
      </c>
      <c r="C524">
        <v>4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3">
      <c r="B525" t="s">
        <v>423</v>
      </c>
      <c r="C525">
        <v>112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3">
      <c r="B526" t="s">
        <v>424</v>
      </c>
      <c r="C526">
        <v>3658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3">
      <c r="B527" t="s">
        <v>286</v>
      </c>
      <c r="C527">
        <v>10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3">
      <c r="B528" t="s">
        <v>287</v>
      </c>
      <c r="C528">
        <v>12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3">
      <c r="B529" t="s">
        <v>289</v>
      </c>
      <c r="C529">
        <v>5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3">
      <c r="B530" t="s">
        <v>290</v>
      </c>
      <c r="C530">
        <v>7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3">
      <c r="B531" t="s">
        <v>291</v>
      </c>
      <c r="C531">
        <v>1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3">
      <c r="B532" t="s">
        <v>426</v>
      </c>
      <c r="C532">
        <v>1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3">
      <c r="B533" t="s">
        <v>292</v>
      </c>
      <c r="C533">
        <v>143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3">
      <c r="B534" t="s">
        <v>219</v>
      </c>
      <c r="C534">
        <v>498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3">
      <c r="B535" t="s">
        <v>427</v>
      </c>
      <c r="C535">
        <v>25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3">
      <c r="B536" t="s">
        <v>428</v>
      </c>
      <c r="C536">
        <v>4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3">
      <c r="B537" t="s">
        <v>429</v>
      </c>
      <c r="C537">
        <v>3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3">
      <c r="B538" t="s">
        <v>293</v>
      </c>
      <c r="C538">
        <v>24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3">
      <c r="B539" t="s">
        <v>430</v>
      </c>
      <c r="C539">
        <v>1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3">
      <c r="B540" t="s">
        <v>431</v>
      </c>
      <c r="C540">
        <v>16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3">
      <c r="B541" t="s">
        <v>432</v>
      </c>
      <c r="C541">
        <v>29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3">
      <c r="B542" t="s">
        <v>433</v>
      </c>
      <c r="C542">
        <v>10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3">
      <c r="B543" t="s">
        <v>435</v>
      </c>
      <c r="C543">
        <v>22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3">
      <c r="B544" t="s">
        <v>436</v>
      </c>
      <c r="C544">
        <v>30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3">
      <c r="B545" t="s">
        <v>437</v>
      </c>
      <c r="C545">
        <v>235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3">
      <c r="B546" t="s">
        <v>438</v>
      </c>
      <c r="C546">
        <v>183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3">
      <c r="B547" t="s">
        <v>177</v>
      </c>
      <c r="C547">
        <v>583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3">
      <c r="B548" t="s">
        <v>440</v>
      </c>
      <c r="C548">
        <v>9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3">
      <c r="B549" t="s">
        <v>441</v>
      </c>
      <c r="C549">
        <v>18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3">
      <c r="B550" t="s">
        <v>294</v>
      </c>
      <c r="C550">
        <v>7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3">
      <c r="B551" t="s">
        <v>295</v>
      </c>
      <c r="C551">
        <v>151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3">
      <c r="B552" t="s">
        <v>296</v>
      </c>
      <c r="C552">
        <v>5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3">
      <c r="B553" t="s">
        <v>551</v>
      </c>
      <c r="C553">
        <v>1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3">
      <c r="B554" t="s">
        <v>298</v>
      </c>
      <c r="C554">
        <v>2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3">
      <c r="B555" t="s">
        <v>299</v>
      </c>
      <c r="C555">
        <v>4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3">
      <c r="B556" t="s">
        <v>442</v>
      </c>
      <c r="C556">
        <v>138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3">
      <c r="B557" t="s">
        <v>552</v>
      </c>
      <c r="C557">
        <v>4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3">
      <c r="B558" t="s">
        <v>553</v>
      </c>
      <c r="C558">
        <v>1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3">
      <c r="B559" t="s">
        <v>444</v>
      </c>
      <c r="C559">
        <v>32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3">
      <c r="B560" t="s">
        <v>446</v>
      </c>
      <c r="C560">
        <v>7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3">
      <c r="B561" t="s">
        <v>221</v>
      </c>
      <c r="C561">
        <v>651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3">
      <c r="B562" t="s">
        <v>447</v>
      </c>
      <c r="C562">
        <v>30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3">
      <c r="B563" t="s">
        <v>448</v>
      </c>
      <c r="C563">
        <v>14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3">
      <c r="B564" t="s">
        <v>449</v>
      </c>
      <c r="C564">
        <v>84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3">
      <c r="B565" t="s">
        <v>300</v>
      </c>
      <c r="C565">
        <v>13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3">
      <c r="B566" t="s">
        <v>301</v>
      </c>
      <c r="C566">
        <v>15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3">
      <c r="B567" t="s">
        <v>450</v>
      </c>
      <c r="C567">
        <v>106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3">
      <c r="B568" t="s">
        <v>451</v>
      </c>
      <c r="C568">
        <v>34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3">
      <c r="B569" t="s">
        <v>452</v>
      </c>
      <c r="C569">
        <v>3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3">
      <c r="B570" t="s">
        <v>453</v>
      </c>
      <c r="C570">
        <v>512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3">
      <c r="B571" t="s">
        <v>302</v>
      </c>
      <c r="C571">
        <v>6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3">
      <c r="B572" t="s">
        <v>303</v>
      </c>
      <c r="C572">
        <v>32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3">
      <c r="B573" t="s">
        <v>178</v>
      </c>
      <c r="C573">
        <v>3256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3">
      <c r="B574" t="s">
        <v>179</v>
      </c>
      <c r="C574">
        <v>137293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3">
      <c r="B575" t="s">
        <v>180</v>
      </c>
      <c r="C575">
        <v>229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3">
      <c r="B576" t="s">
        <v>305</v>
      </c>
      <c r="C576">
        <v>156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3">
      <c r="B577" t="s">
        <v>554</v>
      </c>
      <c r="C577">
        <v>2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3">
      <c r="B578" t="s">
        <v>306</v>
      </c>
      <c r="C578">
        <v>55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3">
      <c r="B579" t="s">
        <v>222</v>
      </c>
      <c r="C579">
        <v>125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3">
      <c r="B580" t="s">
        <v>307</v>
      </c>
      <c r="C580">
        <v>54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3">
      <c r="B581" t="s">
        <v>223</v>
      </c>
      <c r="C581">
        <v>284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3">
      <c r="B582" t="s">
        <v>224</v>
      </c>
      <c r="C582">
        <v>71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3">
      <c r="B583" t="s">
        <v>308</v>
      </c>
      <c r="C583">
        <v>23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3">
      <c r="B584" t="s">
        <v>181</v>
      </c>
      <c r="C584">
        <v>112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3">
      <c r="B585" t="s">
        <v>182</v>
      </c>
      <c r="C585">
        <v>58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3">
      <c r="B586" t="s">
        <v>309</v>
      </c>
      <c r="C586">
        <v>64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3">
      <c r="B587" t="s">
        <v>310</v>
      </c>
      <c r="C587">
        <v>93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3">
      <c r="B588" t="s">
        <v>311</v>
      </c>
      <c r="C588">
        <v>392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3">
      <c r="B589" t="s">
        <v>312</v>
      </c>
      <c r="C589">
        <v>79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3">
      <c r="B590" t="s">
        <v>313</v>
      </c>
      <c r="C590">
        <v>212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3">
      <c r="B591" t="s">
        <v>183</v>
      </c>
      <c r="C591">
        <v>3997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3">
      <c r="B592" t="s">
        <v>314</v>
      </c>
      <c r="C592">
        <v>566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3">
      <c r="B593" t="s">
        <v>315</v>
      </c>
      <c r="C593">
        <v>314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3">
      <c r="B594" t="s">
        <v>316</v>
      </c>
      <c r="C594">
        <v>68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3">
      <c r="B595" t="s">
        <v>317</v>
      </c>
      <c r="C595">
        <v>91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3">
      <c r="B596" t="s">
        <v>318</v>
      </c>
      <c r="C596">
        <v>593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3">
      <c r="B597" t="s">
        <v>319</v>
      </c>
      <c r="C597">
        <v>893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3">
      <c r="B598" t="s">
        <v>321</v>
      </c>
      <c r="C598">
        <v>420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3">
      <c r="B599" t="s">
        <v>322</v>
      </c>
      <c r="C599">
        <v>1426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3">
      <c r="B600" t="s">
        <v>555</v>
      </c>
      <c r="C600">
        <v>6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3">
      <c r="B601" t="s">
        <v>556</v>
      </c>
      <c r="C601">
        <v>3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3">
      <c r="B602" t="s">
        <v>457</v>
      </c>
      <c r="C602">
        <v>35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3">
      <c r="B603" t="s">
        <v>458</v>
      </c>
      <c r="C603">
        <v>477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3">
      <c r="B604" t="s">
        <v>324</v>
      </c>
      <c r="C604">
        <v>2826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3">
      <c r="B605" t="s">
        <v>459</v>
      </c>
      <c r="C605">
        <v>57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3">
      <c r="B606" t="s">
        <v>460</v>
      </c>
      <c r="C606">
        <v>813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3">
      <c r="B607" t="s">
        <v>461</v>
      </c>
      <c r="C607">
        <v>813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3">
      <c r="B608" t="s">
        <v>557</v>
      </c>
      <c r="C608">
        <v>1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3">
      <c r="B609" t="s">
        <v>462</v>
      </c>
      <c r="C609">
        <v>64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3">
      <c r="B610" t="s">
        <v>326</v>
      </c>
      <c r="C610">
        <v>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3">
      <c r="B611" t="s">
        <v>463</v>
      </c>
      <c r="C611">
        <v>18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3">
      <c r="B612" t="s">
        <v>558</v>
      </c>
      <c r="C612">
        <v>1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3">
      <c r="B613" t="s">
        <v>327</v>
      </c>
      <c r="C613">
        <v>1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3">
      <c r="B614" t="s">
        <v>225</v>
      </c>
      <c r="C614">
        <v>4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3">
      <c r="B615" t="s">
        <v>466</v>
      </c>
      <c r="C615">
        <v>13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3">
      <c r="B616" t="s">
        <v>467</v>
      </c>
      <c r="C616">
        <v>7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3">
      <c r="B617" t="s">
        <v>329</v>
      </c>
      <c r="C617">
        <v>50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3">
      <c r="B618" t="s">
        <v>559</v>
      </c>
      <c r="C618">
        <v>1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3">
      <c r="B619" t="s">
        <v>330</v>
      </c>
      <c r="C619">
        <v>16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3">
      <c r="B620" t="s">
        <v>331</v>
      </c>
      <c r="C620">
        <v>34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3">
      <c r="B621" t="s">
        <v>468</v>
      </c>
      <c r="C621">
        <v>173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3">
      <c r="B622" t="s">
        <v>332</v>
      </c>
      <c r="C622">
        <v>2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3">
      <c r="B623" t="s">
        <v>333</v>
      </c>
      <c r="C623">
        <v>1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3">
      <c r="B624" t="s">
        <v>560</v>
      </c>
      <c r="C624">
        <v>5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3">
      <c r="B625" t="s">
        <v>561</v>
      </c>
      <c r="C625">
        <v>2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3">
      <c r="B626" t="s">
        <v>562</v>
      </c>
      <c r="C626">
        <v>8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3">
      <c r="B627" t="s">
        <v>335</v>
      </c>
      <c r="C627">
        <v>2182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3">
      <c r="B628" t="s">
        <v>226</v>
      </c>
      <c r="C628">
        <v>29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3">
      <c r="B629" t="s">
        <v>338</v>
      </c>
      <c r="C629">
        <v>1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3">
      <c r="B630" t="s">
        <v>341</v>
      </c>
      <c r="C630">
        <v>5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3">
      <c r="B631" t="s">
        <v>469</v>
      </c>
      <c r="C631">
        <v>25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3">
      <c r="B632" t="s">
        <v>563</v>
      </c>
      <c r="C632">
        <v>1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3">
      <c r="B633" t="s">
        <v>564</v>
      </c>
      <c r="C633">
        <v>4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3">
      <c r="B634" t="s">
        <v>470</v>
      </c>
      <c r="C634">
        <v>12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3">
      <c r="B635" t="s">
        <v>565</v>
      </c>
      <c r="C635">
        <v>1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3">
      <c r="B636" t="s">
        <v>566</v>
      </c>
      <c r="C636">
        <v>3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3">
      <c r="B637" t="s">
        <v>567</v>
      </c>
      <c r="C637">
        <v>1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3">
      <c r="B638" t="s">
        <v>568</v>
      </c>
      <c r="C638">
        <v>2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3">
      <c r="B639" t="s">
        <v>472</v>
      </c>
      <c r="C639">
        <v>5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3">
      <c r="B640" t="s">
        <v>569</v>
      </c>
      <c r="C640">
        <v>1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3">
      <c r="B641" t="s">
        <v>570</v>
      </c>
      <c r="C641">
        <v>2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3">
      <c r="B642" t="s">
        <v>473</v>
      </c>
      <c r="C642">
        <v>2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3">
      <c r="B643" t="s">
        <v>571</v>
      </c>
      <c r="C643">
        <v>1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3">
      <c r="B644" t="s">
        <v>474</v>
      </c>
      <c r="C644">
        <v>45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3">
      <c r="B645" t="s">
        <v>475</v>
      </c>
      <c r="C645">
        <v>30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3">
      <c r="B646" t="s">
        <v>477</v>
      </c>
      <c r="C646">
        <v>2011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3">
      <c r="B647" t="s">
        <v>478</v>
      </c>
      <c r="C647">
        <v>25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3">
      <c r="B648" t="s">
        <v>572</v>
      </c>
      <c r="C648">
        <v>1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3">
      <c r="B649" t="s">
        <v>479</v>
      </c>
      <c r="C649">
        <v>24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3">
      <c r="B650" t="s">
        <v>480</v>
      </c>
      <c r="C650">
        <v>2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3">
      <c r="B651" t="s">
        <v>481</v>
      </c>
      <c r="C651">
        <v>405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3">
      <c r="B652" t="s">
        <v>482</v>
      </c>
      <c r="C652">
        <v>6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3">
      <c r="B653" t="s">
        <v>483</v>
      </c>
      <c r="C653">
        <v>369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3">
      <c r="B654" t="s">
        <v>573</v>
      </c>
      <c r="C654">
        <v>58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3">
      <c r="B655" t="s">
        <v>484</v>
      </c>
      <c r="C655">
        <v>182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3">
      <c r="B656" t="s">
        <v>485</v>
      </c>
      <c r="C656">
        <v>13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3">
      <c r="B657" t="s">
        <v>486</v>
      </c>
      <c r="C657">
        <v>1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3">
      <c r="B658" t="s">
        <v>487</v>
      </c>
      <c r="C658">
        <v>2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3">
      <c r="B659" t="s">
        <v>489</v>
      </c>
      <c r="C659">
        <v>6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3">
      <c r="B660" t="s">
        <v>490</v>
      </c>
      <c r="C660">
        <v>51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3">
      <c r="B661" t="s">
        <v>491</v>
      </c>
      <c r="C661">
        <v>4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3">
      <c r="B662" t="s">
        <v>492</v>
      </c>
      <c r="C662">
        <v>2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3">
      <c r="B663" t="s">
        <v>494</v>
      </c>
      <c r="C663">
        <v>51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3">
      <c r="B664" t="s">
        <v>495</v>
      </c>
      <c r="C664">
        <v>1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3">
      <c r="B665" t="s">
        <v>496</v>
      </c>
      <c r="C665">
        <v>664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3">
      <c r="B666" t="s">
        <v>497</v>
      </c>
      <c r="C666">
        <v>18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3">
      <c r="B667" t="s">
        <v>574</v>
      </c>
      <c r="C667">
        <v>2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3">
      <c r="B668" t="s">
        <v>498</v>
      </c>
      <c r="C668">
        <v>1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3">
      <c r="B669" t="s">
        <v>499</v>
      </c>
      <c r="C669">
        <v>200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3">
      <c r="B670" t="s">
        <v>500</v>
      </c>
      <c r="C670">
        <v>11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3">
      <c r="B671" t="s">
        <v>501</v>
      </c>
      <c r="C671">
        <v>32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3">
      <c r="B672" t="s">
        <v>502</v>
      </c>
      <c r="C672">
        <v>1284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3">
      <c r="B673" t="s">
        <v>503</v>
      </c>
      <c r="C673">
        <v>38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3">
      <c r="B674" t="s">
        <v>504</v>
      </c>
      <c r="C674">
        <v>3436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3">
      <c r="B675" t="s">
        <v>505</v>
      </c>
      <c r="C675">
        <v>13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3">
      <c r="B676" t="s">
        <v>506</v>
      </c>
      <c r="C676">
        <v>199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3">
      <c r="B677" t="s">
        <v>507</v>
      </c>
      <c r="C677">
        <v>23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3">
      <c r="B678" t="s">
        <v>508</v>
      </c>
      <c r="C678">
        <v>8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3">
      <c r="B679" t="s">
        <v>509</v>
      </c>
      <c r="C679">
        <v>26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3">
      <c r="B680" t="s">
        <v>510</v>
      </c>
      <c r="C680">
        <v>816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3">
      <c r="B681" t="s">
        <v>511</v>
      </c>
      <c r="C681">
        <v>224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3">
      <c r="B682" t="s">
        <v>512</v>
      </c>
      <c r="C682">
        <v>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3">
      <c r="B683" t="s">
        <v>513</v>
      </c>
      <c r="C683">
        <v>85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3">
      <c r="B684" t="s">
        <v>514</v>
      </c>
      <c r="C684">
        <v>100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3">
      <c r="B685" t="s">
        <v>516</v>
      </c>
      <c r="C685">
        <v>140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3">
      <c r="B686" t="s">
        <v>517</v>
      </c>
      <c r="C686">
        <v>4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3">
      <c r="B687" t="s">
        <v>575</v>
      </c>
      <c r="C687">
        <v>1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3">
      <c r="B688" t="s">
        <v>519</v>
      </c>
      <c r="C688">
        <v>53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3">
      <c r="B689" t="s">
        <v>520</v>
      </c>
      <c r="C689">
        <v>5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3">
      <c r="B690" t="s">
        <v>576</v>
      </c>
      <c r="C690">
        <v>1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3">
      <c r="B691" t="s">
        <v>521</v>
      </c>
      <c r="C691">
        <v>57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3">
      <c r="B692" t="s">
        <v>522</v>
      </c>
      <c r="C692">
        <v>9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3">
      <c r="B693" t="s">
        <v>189</v>
      </c>
      <c r="C693">
        <v>287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3">
      <c r="B694" t="s">
        <v>577</v>
      </c>
      <c r="C694">
        <v>2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3">
      <c r="B695" t="s">
        <v>523</v>
      </c>
      <c r="C695">
        <v>10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3">
      <c r="B696" t="s">
        <v>524</v>
      </c>
      <c r="C696">
        <v>169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3">
      <c r="B697" t="s">
        <v>525</v>
      </c>
      <c r="C697">
        <v>3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3">
      <c r="B698" t="s">
        <v>526</v>
      </c>
      <c r="C698">
        <v>2236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3">
      <c r="B699" t="s">
        <v>527</v>
      </c>
      <c r="C699">
        <v>17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3">
      <c r="B700" t="s">
        <v>528</v>
      </c>
      <c r="C700">
        <v>25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3">
      <c r="B701" t="s">
        <v>529</v>
      </c>
      <c r="C701">
        <v>31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3">
      <c r="B702" t="s">
        <v>530</v>
      </c>
      <c r="C702">
        <v>4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3">
      <c r="B703" t="s">
        <v>531</v>
      </c>
      <c r="C703">
        <v>625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3">
      <c r="B704" t="s">
        <v>532</v>
      </c>
      <c r="C704">
        <v>418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3">
      <c r="B705" t="s">
        <v>533</v>
      </c>
      <c r="C705">
        <v>9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3">
      <c r="B706" t="s">
        <v>578</v>
      </c>
      <c r="C706">
        <v>1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3">
      <c r="B707" t="s">
        <v>534</v>
      </c>
      <c r="C707">
        <v>10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3">
      <c r="B708" t="s">
        <v>535</v>
      </c>
      <c r="C708">
        <v>17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3">
      <c r="B709" t="s">
        <v>536</v>
      </c>
      <c r="C709">
        <v>277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3">
      <c r="B710" t="s">
        <v>579</v>
      </c>
      <c r="C710">
        <v>1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3">
      <c r="B711" t="s">
        <v>190</v>
      </c>
      <c r="C711">
        <v>319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3">
      <c r="B712" t="s">
        <v>580</v>
      </c>
      <c r="C712">
        <v>4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3"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3"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3">
      <c r="A715" s="26" t="s">
        <v>581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3">
      <c r="B716" s="29" t="s">
        <v>240</v>
      </c>
      <c r="C716" s="30" t="s">
        <v>241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3">
      <c r="B717" t="s">
        <v>582</v>
      </c>
      <c r="C717">
        <v>1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3">
      <c r="B718" t="s">
        <v>358</v>
      </c>
      <c r="C718">
        <v>10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3">
      <c r="B719" t="s">
        <v>360</v>
      </c>
      <c r="C719">
        <v>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3">
      <c r="B720" t="s">
        <v>583</v>
      </c>
      <c r="C720">
        <v>1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3">
      <c r="B721" t="s">
        <v>361</v>
      </c>
      <c r="C721">
        <v>246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3">
      <c r="B722" t="s">
        <v>364</v>
      </c>
      <c r="C722">
        <v>299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3">
      <c r="B723" t="s">
        <v>155</v>
      </c>
      <c r="C723">
        <v>13590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3">
      <c r="B724" t="s">
        <v>365</v>
      </c>
      <c r="C724">
        <v>84729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3">
      <c r="B725" t="s">
        <v>367</v>
      </c>
      <c r="C725">
        <v>37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3">
      <c r="B726" t="s">
        <v>368</v>
      </c>
      <c r="C726">
        <v>408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3">
      <c r="B727" t="s">
        <v>369</v>
      </c>
      <c r="C727">
        <v>7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3">
      <c r="B728" t="s">
        <v>370</v>
      </c>
      <c r="C728">
        <v>2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3">
      <c r="B729" t="s">
        <v>371</v>
      </c>
      <c r="C729">
        <v>3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3">
      <c r="B730" t="s">
        <v>156</v>
      </c>
      <c r="C730">
        <v>266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3">
      <c r="B731" t="s">
        <v>242</v>
      </c>
      <c r="C731">
        <v>12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3">
      <c r="B732" t="s">
        <v>157</v>
      </c>
      <c r="C732">
        <v>22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3">
      <c r="B733" t="s">
        <v>243</v>
      </c>
      <c r="C733">
        <v>74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3">
      <c r="B734" t="s">
        <v>244</v>
      </c>
      <c r="C734">
        <v>40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3">
      <c r="B735" t="s">
        <v>245</v>
      </c>
      <c r="C735">
        <v>1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3">
      <c r="B736" t="s">
        <v>543</v>
      </c>
      <c r="C736">
        <v>2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3">
      <c r="B737" t="s">
        <v>246</v>
      </c>
      <c r="C737">
        <v>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3">
      <c r="B738" t="s">
        <v>198</v>
      </c>
      <c r="C738">
        <v>42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3">
      <c r="B739" t="s">
        <v>159</v>
      </c>
      <c r="C739">
        <v>34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3">
      <c r="B740" t="s">
        <v>372</v>
      </c>
      <c r="C740">
        <v>46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3">
      <c r="B741" t="s">
        <v>199</v>
      </c>
      <c r="C741">
        <v>29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3">
      <c r="B742" t="s">
        <v>200</v>
      </c>
      <c r="C742">
        <v>36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3">
      <c r="B743" t="s">
        <v>377</v>
      </c>
      <c r="C743">
        <v>4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3">
      <c r="B744" t="s">
        <v>379</v>
      </c>
      <c r="C744">
        <v>189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3">
      <c r="B745" t="s">
        <v>247</v>
      </c>
      <c r="C745">
        <v>211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3">
      <c r="B746" t="s">
        <v>248</v>
      </c>
      <c r="C746">
        <v>74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3">
      <c r="B747" t="s">
        <v>160</v>
      </c>
      <c r="C747">
        <v>12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3">
      <c r="B748" t="s">
        <v>544</v>
      </c>
      <c r="C748">
        <v>4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3">
      <c r="B749" t="s">
        <v>383</v>
      </c>
      <c r="C749">
        <v>175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3">
      <c r="B750" t="s">
        <v>384</v>
      </c>
      <c r="C750">
        <v>34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3">
      <c r="B751" t="s">
        <v>385</v>
      </c>
      <c r="C751">
        <v>28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3">
      <c r="B752" t="s">
        <v>545</v>
      </c>
      <c r="C752">
        <v>3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3">
      <c r="B753" t="s">
        <v>386</v>
      </c>
      <c r="C753">
        <v>28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3">
      <c r="B754" t="s">
        <v>546</v>
      </c>
      <c r="C754">
        <v>1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3">
      <c r="B755" t="s">
        <v>162</v>
      </c>
      <c r="C755">
        <v>87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3">
      <c r="B756" t="s">
        <v>387</v>
      </c>
      <c r="C756">
        <v>4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3">
      <c r="B757" t="s">
        <v>163</v>
      </c>
      <c r="C757">
        <v>2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3">
      <c r="B758" t="s">
        <v>249</v>
      </c>
      <c r="C758">
        <v>35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3">
      <c r="B759" t="s">
        <v>584</v>
      </c>
      <c r="C759">
        <v>1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3">
      <c r="B760" t="s">
        <v>388</v>
      </c>
      <c r="C760">
        <v>170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3">
      <c r="B761" t="s">
        <v>389</v>
      </c>
      <c r="C761">
        <v>2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3">
      <c r="B762" t="s">
        <v>231</v>
      </c>
      <c r="C762">
        <v>1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3">
      <c r="B763" t="s">
        <v>164</v>
      </c>
      <c r="C763">
        <v>70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3">
      <c r="B764" t="s">
        <v>202</v>
      </c>
      <c r="C764">
        <v>52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3">
      <c r="B765" t="s">
        <v>203</v>
      </c>
      <c r="C765">
        <v>43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3">
      <c r="B766" t="s">
        <v>390</v>
      </c>
      <c r="C766">
        <v>4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3">
      <c r="B767" t="s">
        <v>204</v>
      </c>
      <c r="C767">
        <v>116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3">
      <c r="B768" t="s">
        <v>165</v>
      </c>
      <c r="C768">
        <v>25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3">
      <c r="B769" t="s">
        <v>391</v>
      </c>
      <c r="C769">
        <v>2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3">
      <c r="B770" t="s">
        <v>251</v>
      </c>
      <c r="C770">
        <v>692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3">
      <c r="B771" t="s">
        <v>252</v>
      </c>
      <c r="C771">
        <v>59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3">
      <c r="B772" t="s">
        <v>253</v>
      </c>
      <c r="C772">
        <v>14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3">
      <c r="B773" t="s">
        <v>254</v>
      </c>
      <c r="C773">
        <v>96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3">
      <c r="B774" t="s">
        <v>255</v>
      </c>
      <c r="C774">
        <v>21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3">
      <c r="B775" t="s">
        <v>256</v>
      </c>
      <c r="C775">
        <v>368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3">
      <c r="B776" t="s">
        <v>257</v>
      </c>
      <c r="C776">
        <v>287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3">
      <c r="B777" t="s">
        <v>258</v>
      </c>
      <c r="C777">
        <v>70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3">
      <c r="B778" t="s">
        <v>259</v>
      </c>
      <c r="C778">
        <v>4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3">
      <c r="B779" t="s">
        <v>261</v>
      </c>
      <c r="C779">
        <v>55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3">
      <c r="B780" t="s">
        <v>262</v>
      </c>
      <c r="C780">
        <v>130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3">
      <c r="B781" t="s">
        <v>263</v>
      </c>
      <c r="C781">
        <v>71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3">
      <c r="B782" t="s">
        <v>264</v>
      </c>
      <c r="C782">
        <v>2216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3">
      <c r="B783" t="s">
        <v>229</v>
      </c>
      <c r="C783">
        <v>2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3">
      <c r="B784" t="s">
        <v>206</v>
      </c>
      <c r="C784">
        <v>39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3">
      <c r="B785" t="s">
        <v>167</v>
      </c>
      <c r="C785">
        <v>4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3">
      <c r="B786" t="s">
        <v>207</v>
      </c>
      <c r="C786">
        <v>2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3">
      <c r="B787" t="s">
        <v>392</v>
      </c>
      <c r="C787">
        <v>185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3">
      <c r="B788" t="s">
        <v>393</v>
      </c>
      <c r="C788">
        <v>40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3">
      <c r="B789" t="s">
        <v>266</v>
      </c>
      <c r="C789">
        <v>117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3">
      <c r="B790" t="s">
        <v>208</v>
      </c>
      <c r="C790">
        <v>11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3">
      <c r="B791" t="s">
        <v>394</v>
      </c>
      <c r="C791">
        <v>6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3">
      <c r="B792" t="s">
        <v>395</v>
      </c>
      <c r="C792">
        <v>3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3">
      <c r="B793" t="s">
        <v>397</v>
      </c>
      <c r="C793">
        <v>5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3">
      <c r="B794" t="s">
        <v>400</v>
      </c>
      <c r="C794">
        <v>587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3">
      <c r="B795" t="s">
        <v>401</v>
      </c>
      <c r="C795">
        <v>1898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3">
      <c r="B796" t="s">
        <v>402</v>
      </c>
      <c r="C796">
        <v>90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3">
      <c r="B797" t="s">
        <v>403</v>
      </c>
      <c r="C797">
        <v>55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3">
      <c r="B798" t="s">
        <v>267</v>
      </c>
      <c r="C798">
        <v>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3">
      <c r="B799" t="s">
        <v>407</v>
      </c>
      <c r="C799">
        <v>190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3">
      <c r="B800" t="s">
        <v>408</v>
      </c>
      <c r="C800">
        <v>43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3">
      <c r="B801" t="s">
        <v>409</v>
      </c>
      <c r="C801">
        <v>33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3">
      <c r="B802" t="s">
        <v>548</v>
      </c>
      <c r="C802">
        <v>2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3">
      <c r="B803" t="s">
        <v>411</v>
      </c>
      <c r="C803">
        <v>2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3">
      <c r="B804" t="s">
        <v>412</v>
      </c>
      <c r="C804">
        <v>6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3">
      <c r="B805" t="s">
        <v>585</v>
      </c>
      <c r="C805">
        <v>5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3">
      <c r="B806" t="s">
        <v>210</v>
      </c>
      <c r="C806">
        <v>258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3">
      <c r="B807" t="s">
        <v>211</v>
      </c>
      <c r="C807">
        <v>14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3">
      <c r="B808" t="s">
        <v>169</v>
      </c>
      <c r="C808">
        <v>28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3">
      <c r="B809" t="s">
        <v>170</v>
      </c>
      <c r="C809">
        <v>17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3">
      <c r="B810" t="s">
        <v>171</v>
      </c>
      <c r="C810">
        <v>13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3">
      <c r="B811" t="s">
        <v>172</v>
      </c>
      <c r="C811">
        <v>5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3">
      <c r="B812" t="s">
        <v>173</v>
      </c>
      <c r="C812">
        <v>3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3">
      <c r="B813" t="s">
        <v>272</v>
      </c>
      <c r="C813">
        <v>16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3">
      <c r="B814" t="s">
        <v>273</v>
      </c>
      <c r="C814">
        <v>1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3">
      <c r="B815" t="s">
        <v>212</v>
      </c>
      <c r="C815">
        <v>244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3">
      <c r="B816" t="s">
        <v>274</v>
      </c>
      <c r="C816">
        <v>22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3">
      <c r="B817" t="s">
        <v>275</v>
      </c>
      <c r="C817">
        <v>8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3">
      <c r="B818" t="s">
        <v>276</v>
      </c>
      <c r="C818">
        <v>7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3">
      <c r="B819" t="s">
        <v>277</v>
      </c>
      <c r="C819">
        <v>1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3">
      <c r="B820" t="s">
        <v>549</v>
      </c>
      <c r="C820">
        <v>24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3">
      <c r="B821" t="s">
        <v>278</v>
      </c>
      <c r="C821">
        <v>44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3">
      <c r="B822" t="s">
        <v>279</v>
      </c>
      <c r="C822">
        <v>6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3">
      <c r="B823" t="s">
        <v>550</v>
      </c>
      <c r="C823">
        <v>30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3">
      <c r="B824" t="s">
        <v>413</v>
      </c>
      <c r="C824">
        <v>47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3">
      <c r="B825" t="s">
        <v>414</v>
      </c>
      <c r="C825">
        <v>6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3">
      <c r="B826" t="s">
        <v>213</v>
      </c>
      <c r="C826">
        <v>2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3">
      <c r="B827" t="s">
        <v>415</v>
      </c>
      <c r="C827">
        <v>142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3">
      <c r="B828" t="s">
        <v>280</v>
      </c>
      <c r="C828">
        <v>1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3">
      <c r="B829" t="s">
        <v>281</v>
      </c>
      <c r="C829">
        <v>1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3">
      <c r="B830" t="s">
        <v>282</v>
      </c>
      <c r="C830">
        <v>45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3">
      <c r="B831" t="s">
        <v>283</v>
      </c>
      <c r="C831">
        <v>12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3">
      <c r="B832" t="s">
        <v>586</v>
      </c>
      <c r="C832">
        <v>1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3">
      <c r="B833" t="s">
        <v>214</v>
      </c>
      <c r="C833">
        <v>3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3">
      <c r="B834" t="s">
        <v>284</v>
      </c>
      <c r="C834">
        <v>6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3">
      <c r="B835" t="s">
        <v>174</v>
      </c>
      <c r="C835">
        <v>1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3">
      <c r="B836" t="s">
        <v>416</v>
      </c>
      <c r="C836">
        <v>1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3">
      <c r="B837" t="s">
        <v>417</v>
      </c>
      <c r="C837">
        <v>78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3">
      <c r="B838" t="s">
        <v>418</v>
      </c>
      <c r="C838">
        <v>9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3">
      <c r="B839" t="s">
        <v>215</v>
      </c>
      <c r="C839">
        <v>27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3">
      <c r="B840" t="s">
        <v>587</v>
      </c>
      <c r="C840">
        <v>1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3">
      <c r="B841" t="s">
        <v>419</v>
      </c>
      <c r="C841">
        <v>11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3">
      <c r="B842" t="s">
        <v>285</v>
      </c>
      <c r="C842">
        <v>40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3">
      <c r="B843" t="s">
        <v>216</v>
      </c>
      <c r="C843">
        <v>26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3">
      <c r="B844" t="s">
        <v>217</v>
      </c>
      <c r="C844">
        <v>135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3">
      <c r="B845" t="s">
        <v>218</v>
      </c>
      <c r="C845">
        <v>13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3">
      <c r="B846" t="s">
        <v>420</v>
      </c>
      <c r="C846">
        <v>19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3">
      <c r="B847" t="s">
        <v>588</v>
      </c>
      <c r="C847">
        <v>1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3">
      <c r="B848" t="s">
        <v>421</v>
      </c>
      <c r="C848">
        <v>1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3">
      <c r="B849" t="s">
        <v>422</v>
      </c>
      <c r="C849">
        <v>71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3">
      <c r="B850" t="s">
        <v>175</v>
      </c>
      <c r="C850">
        <v>4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3">
      <c r="B851" t="s">
        <v>176</v>
      </c>
      <c r="C851">
        <v>2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3">
      <c r="B852" t="s">
        <v>423</v>
      </c>
      <c r="C852">
        <v>57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3">
      <c r="B853" t="s">
        <v>424</v>
      </c>
      <c r="C853">
        <v>1462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3">
      <c r="B854" t="s">
        <v>286</v>
      </c>
      <c r="C854">
        <v>12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3">
      <c r="B855" t="s">
        <v>287</v>
      </c>
      <c r="C855">
        <v>15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3">
      <c r="B856" t="s">
        <v>289</v>
      </c>
      <c r="C856">
        <v>22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3">
      <c r="B857" t="s">
        <v>290</v>
      </c>
      <c r="C857">
        <v>16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3">
      <c r="B858" t="s">
        <v>291</v>
      </c>
      <c r="C858">
        <v>6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3">
      <c r="B859" t="s">
        <v>426</v>
      </c>
      <c r="C859">
        <v>3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3">
      <c r="B860" t="s">
        <v>292</v>
      </c>
      <c r="C860">
        <v>198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3">
      <c r="B861" t="s">
        <v>219</v>
      </c>
      <c r="C861">
        <v>521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3">
      <c r="B862" t="s">
        <v>429</v>
      </c>
      <c r="C862">
        <v>1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3">
      <c r="B863" t="s">
        <v>293</v>
      </c>
      <c r="C863">
        <v>58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3">
      <c r="B864" t="s">
        <v>430</v>
      </c>
      <c r="C864">
        <v>2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3">
      <c r="B865" t="s">
        <v>431</v>
      </c>
      <c r="C865">
        <v>13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3">
      <c r="B866" t="s">
        <v>432</v>
      </c>
      <c r="C866">
        <v>23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3">
      <c r="B867" t="s">
        <v>433</v>
      </c>
      <c r="C867">
        <v>15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3">
      <c r="B868" t="s">
        <v>435</v>
      </c>
      <c r="C868">
        <v>20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3">
      <c r="B869" t="s">
        <v>436</v>
      </c>
      <c r="C869">
        <v>33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3">
      <c r="B870" t="s">
        <v>437</v>
      </c>
      <c r="C870">
        <v>247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3">
      <c r="B871" t="s">
        <v>438</v>
      </c>
      <c r="C871">
        <v>207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3">
      <c r="B872" t="s">
        <v>439</v>
      </c>
      <c r="C872">
        <v>2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3">
      <c r="B873" t="s">
        <v>177</v>
      </c>
      <c r="C873">
        <v>893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3">
      <c r="B874" t="s">
        <v>440</v>
      </c>
      <c r="C874">
        <v>13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3">
      <c r="B875" t="s">
        <v>441</v>
      </c>
      <c r="C875">
        <v>25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3">
      <c r="B876" t="s">
        <v>294</v>
      </c>
      <c r="C876">
        <v>14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3">
      <c r="B877" t="s">
        <v>589</v>
      </c>
      <c r="C877">
        <v>9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3">
      <c r="B878" t="s">
        <v>590</v>
      </c>
      <c r="C878">
        <v>8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3">
      <c r="B879" t="s">
        <v>295</v>
      </c>
      <c r="C879">
        <v>111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3">
      <c r="B880" t="s">
        <v>296</v>
      </c>
      <c r="C880">
        <v>4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3">
      <c r="B881" t="s">
        <v>551</v>
      </c>
      <c r="C881">
        <v>1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3">
      <c r="B882" t="s">
        <v>591</v>
      </c>
      <c r="C882">
        <v>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3">
      <c r="B883" t="s">
        <v>299</v>
      </c>
      <c r="C883">
        <v>4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3">
      <c r="B884" t="s">
        <v>592</v>
      </c>
      <c r="C884">
        <v>1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3">
      <c r="B885" t="s">
        <v>446</v>
      </c>
      <c r="C885">
        <v>1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3">
      <c r="B886" t="s">
        <v>221</v>
      </c>
      <c r="C886">
        <v>699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3">
      <c r="B887" t="s">
        <v>447</v>
      </c>
      <c r="C887">
        <v>27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3">
      <c r="B888" t="s">
        <v>449</v>
      </c>
      <c r="C888">
        <v>104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3">
      <c r="B889" t="s">
        <v>300</v>
      </c>
      <c r="C889">
        <v>24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3">
      <c r="B890" t="s">
        <v>301</v>
      </c>
      <c r="C890">
        <v>16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3">
      <c r="B891" t="s">
        <v>450</v>
      </c>
      <c r="C891">
        <v>95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3">
      <c r="B892" t="s">
        <v>451</v>
      </c>
      <c r="C892">
        <v>22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3">
      <c r="B893" t="s">
        <v>452</v>
      </c>
      <c r="C893">
        <v>2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3">
      <c r="B894" t="s">
        <v>453</v>
      </c>
      <c r="C894">
        <v>487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3">
      <c r="B895" t="s">
        <v>302</v>
      </c>
      <c r="C895">
        <v>13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3">
      <c r="B896" t="s">
        <v>303</v>
      </c>
      <c r="C896">
        <v>36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3">
      <c r="B897" t="s">
        <v>178</v>
      </c>
      <c r="C897">
        <v>4300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3">
      <c r="B898" t="s">
        <v>179</v>
      </c>
      <c r="C898">
        <v>203686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3">
      <c r="B899" t="s">
        <v>180</v>
      </c>
      <c r="C899">
        <v>303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3">
      <c r="B900" t="s">
        <v>305</v>
      </c>
      <c r="C900">
        <v>100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3">
      <c r="B901" t="s">
        <v>306</v>
      </c>
      <c r="C901">
        <v>88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3">
      <c r="B902" t="s">
        <v>222</v>
      </c>
      <c r="C902">
        <v>142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3">
      <c r="B903" t="s">
        <v>307</v>
      </c>
      <c r="C903">
        <v>166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3">
      <c r="B904" t="s">
        <v>223</v>
      </c>
      <c r="C904">
        <v>306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3">
      <c r="B905" t="s">
        <v>224</v>
      </c>
      <c r="C905">
        <v>60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3">
      <c r="B906" t="s">
        <v>308</v>
      </c>
      <c r="C906">
        <v>25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3">
      <c r="B907" t="s">
        <v>181</v>
      </c>
      <c r="C907">
        <v>104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3">
      <c r="B908" t="s">
        <v>182</v>
      </c>
      <c r="C908">
        <v>75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3">
      <c r="B909" t="s">
        <v>309</v>
      </c>
      <c r="C909">
        <v>70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3">
      <c r="B910" t="s">
        <v>310</v>
      </c>
      <c r="C910">
        <v>124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3">
      <c r="B911" t="s">
        <v>311</v>
      </c>
      <c r="C911">
        <v>451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3">
      <c r="B912" t="s">
        <v>312</v>
      </c>
      <c r="C912">
        <v>63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3">
      <c r="B913" t="s">
        <v>313</v>
      </c>
      <c r="C913">
        <v>215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3">
      <c r="B914" t="s">
        <v>183</v>
      </c>
      <c r="C914">
        <v>4330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3">
      <c r="B915" t="s">
        <v>314</v>
      </c>
      <c r="C915">
        <v>731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3">
      <c r="B916" t="s">
        <v>315</v>
      </c>
      <c r="C916">
        <v>320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3">
      <c r="B917" t="s">
        <v>316</v>
      </c>
      <c r="C917">
        <v>74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3">
      <c r="B918" t="s">
        <v>317</v>
      </c>
      <c r="C918">
        <v>98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3">
      <c r="B919" t="s">
        <v>318</v>
      </c>
      <c r="C919">
        <v>684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3">
      <c r="B920" t="s">
        <v>319</v>
      </c>
      <c r="C920">
        <v>1032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3">
      <c r="B921" t="s">
        <v>320</v>
      </c>
      <c r="C921">
        <v>2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3">
      <c r="B922" t="s">
        <v>321</v>
      </c>
      <c r="C922">
        <v>614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3">
      <c r="B923" t="s">
        <v>322</v>
      </c>
      <c r="C923">
        <v>1645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3">
      <c r="B924" t="s">
        <v>555</v>
      </c>
      <c r="C924">
        <v>18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3">
      <c r="B925" t="s">
        <v>556</v>
      </c>
      <c r="C925">
        <v>13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3">
      <c r="B926" t="s">
        <v>457</v>
      </c>
      <c r="C926">
        <v>229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3">
      <c r="B927" t="s">
        <v>458</v>
      </c>
      <c r="C927">
        <v>8882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3">
      <c r="B928" t="s">
        <v>324</v>
      </c>
      <c r="C928">
        <v>2839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3">
      <c r="B929" t="s">
        <v>459</v>
      </c>
      <c r="C929">
        <v>462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3">
      <c r="B930" t="s">
        <v>460</v>
      </c>
      <c r="C930">
        <v>833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3">
      <c r="B931" t="s">
        <v>461</v>
      </c>
      <c r="C931">
        <v>828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3">
      <c r="B932" t="s">
        <v>557</v>
      </c>
      <c r="C932">
        <v>1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3">
      <c r="B933" t="s">
        <v>462</v>
      </c>
      <c r="C933">
        <v>59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3">
      <c r="B934" t="s">
        <v>593</v>
      </c>
      <c r="C934">
        <v>2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3">
      <c r="B935" t="s">
        <v>463</v>
      </c>
      <c r="C935">
        <v>283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3">
      <c r="B936" t="s">
        <v>558</v>
      </c>
      <c r="C936">
        <v>35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3">
      <c r="B937" t="s">
        <v>594</v>
      </c>
      <c r="C937">
        <v>38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3">
      <c r="B938" t="s">
        <v>595</v>
      </c>
      <c r="C938">
        <v>39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3">
      <c r="B939" t="s">
        <v>225</v>
      </c>
      <c r="C939">
        <v>5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3">
      <c r="B940" t="s">
        <v>466</v>
      </c>
      <c r="C940">
        <v>10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3">
      <c r="B941" t="s">
        <v>467</v>
      </c>
      <c r="C941">
        <v>50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3">
      <c r="B942" t="s">
        <v>596</v>
      </c>
      <c r="C942">
        <v>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3">
      <c r="B943" t="s">
        <v>329</v>
      </c>
      <c r="C943">
        <v>58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3">
      <c r="B944" t="s">
        <v>184</v>
      </c>
      <c r="C944">
        <v>2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3">
      <c r="B945" t="s">
        <v>559</v>
      </c>
      <c r="C945">
        <v>59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3">
      <c r="B946" t="s">
        <v>330</v>
      </c>
      <c r="C946">
        <v>657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3">
      <c r="B947" t="s">
        <v>331</v>
      </c>
      <c r="C947">
        <v>1247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3">
      <c r="B948" t="s">
        <v>468</v>
      </c>
      <c r="C948">
        <v>3689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3">
      <c r="B949" t="s">
        <v>332</v>
      </c>
      <c r="C949">
        <v>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3">
      <c r="B950" t="s">
        <v>597</v>
      </c>
      <c r="C950">
        <v>1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3">
      <c r="B951" t="s">
        <v>333</v>
      </c>
      <c r="C951">
        <v>2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3">
      <c r="B952" t="s">
        <v>560</v>
      </c>
      <c r="C952">
        <v>107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3">
      <c r="B953" t="s">
        <v>561</v>
      </c>
      <c r="C953">
        <v>24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3">
      <c r="B954" t="s">
        <v>562</v>
      </c>
      <c r="C954">
        <v>2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3">
      <c r="B955" t="s">
        <v>335</v>
      </c>
      <c r="C955">
        <v>2207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3">
      <c r="B956" t="s">
        <v>598</v>
      </c>
      <c r="C956">
        <v>19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3">
      <c r="B957" t="s">
        <v>226</v>
      </c>
      <c r="C957">
        <v>419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3">
      <c r="B958" t="s">
        <v>338</v>
      </c>
      <c r="C958">
        <v>2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3">
      <c r="B959" t="s">
        <v>341</v>
      </c>
      <c r="C959">
        <v>306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3">
      <c r="B960" t="s">
        <v>469</v>
      </c>
      <c r="C960">
        <v>144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3">
      <c r="B961" t="s">
        <v>563</v>
      </c>
      <c r="C961">
        <v>9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3">
      <c r="B962" t="s">
        <v>564</v>
      </c>
      <c r="C962">
        <v>19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3">
      <c r="B963" t="s">
        <v>470</v>
      </c>
      <c r="C963">
        <v>143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3">
      <c r="B964" t="s">
        <v>565</v>
      </c>
      <c r="C964">
        <v>8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3">
      <c r="B965" t="s">
        <v>471</v>
      </c>
      <c r="C965">
        <v>31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3">
      <c r="B966" t="s">
        <v>566</v>
      </c>
      <c r="C966">
        <v>9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3">
      <c r="B967" t="s">
        <v>599</v>
      </c>
      <c r="C967">
        <v>2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3">
      <c r="B968" t="s">
        <v>567</v>
      </c>
      <c r="C968">
        <v>12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3">
      <c r="B969" t="s">
        <v>568</v>
      </c>
      <c r="C969">
        <v>8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3">
      <c r="B970" t="s">
        <v>472</v>
      </c>
      <c r="C970">
        <v>45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3">
      <c r="B971" t="s">
        <v>569</v>
      </c>
      <c r="C971">
        <v>2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3">
      <c r="B972" t="s">
        <v>570</v>
      </c>
      <c r="C972">
        <v>8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3">
      <c r="B973" t="s">
        <v>600</v>
      </c>
      <c r="C973">
        <v>3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3">
      <c r="B974" t="s">
        <v>601</v>
      </c>
      <c r="C974">
        <v>2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3">
      <c r="B975" t="s">
        <v>349</v>
      </c>
      <c r="C975">
        <v>1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3">
      <c r="B976" t="s">
        <v>474</v>
      </c>
      <c r="C976">
        <v>2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3">
      <c r="B977" t="s">
        <v>475</v>
      </c>
      <c r="C977">
        <v>233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3">
      <c r="B978" t="s">
        <v>477</v>
      </c>
      <c r="C978">
        <v>3605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3">
      <c r="B979" t="s">
        <v>478</v>
      </c>
      <c r="C979">
        <v>225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3">
      <c r="B980" t="s">
        <v>479</v>
      </c>
      <c r="C980">
        <v>166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3">
      <c r="B981" t="s">
        <v>480</v>
      </c>
      <c r="C981">
        <v>30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3">
      <c r="B982" t="s">
        <v>481</v>
      </c>
      <c r="C982">
        <v>1553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3">
      <c r="B983" t="s">
        <v>483</v>
      </c>
      <c r="C983">
        <v>1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3">
      <c r="B984" t="s">
        <v>573</v>
      </c>
      <c r="C984">
        <v>2092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3">
      <c r="B985" t="s">
        <v>484</v>
      </c>
      <c r="C985">
        <v>231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3">
      <c r="B986" t="s">
        <v>485</v>
      </c>
      <c r="C986">
        <v>14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3">
      <c r="B987" t="s">
        <v>486</v>
      </c>
      <c r="C987">
        <v>1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3">
      <c r="B988" t="s">
        <v>490</v>
      </c>
      <c r="C988">
        <v>42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3">
      <c r="B989" t="s">
        <v>491</v>
      </c>
      <c r="C989">
        <v>12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3">
      <c r="B990" t="s">
        <v>492</v>
      </c>
      <c r="C990">
        <v>3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3">
      <c r="B991" t="s">
        <v>493</v>
      </c>
      <c r="C991">
        <v>1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3">
      <c r="B992" t="s">
        <v>494</v>
      </c>
      <c r="C992">
        <v>101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3">
      <c r="B993" t="s">
        <v>495</v>
      </c>
      <c r="C993">
        <v>6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3">
      <c r="B994" t="s">
        <v>496</v>
      </c>
      <c r="C994">
        <v>596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3">
      <c r="B995" t="s">
        <v>497</v>
      </c>
      <c r="C995">
        <v>26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3">
      <c r="B996" t="s">
        <v>574</v>
      </c>
      <c r="C996">
        <v>2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3">
      <c r="B997" t="s">
        <v>499</v>
      </c>
      <c r="C997">
        <v>256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3">
      <c r="B998" t="s">
        <v>501</v>
      </c>
      <c r="C998">
        <v>1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3">
      <c r="B999" t="s">
        <v>502</v>
      </c>
      <c r="C999">
        <v>1383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3">
      <c r="B1000" t="s">
        <v>503</v>
      </c>
      <c r="C1000">
        <v>66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3">
      <c r="B1001" t="s">
        <v>504</v>
      </c>
      <c r="C1001">
        <v>3638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3">
      <c r="B1002" t="s">
        <v>505</v>
      </c>
      <c r="C1002">
        <v>6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3">
      <c r="B1003" t="s">
        <v>506</v>
      </c>
      <c r="C1003">
        <v>205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3">
      <c r="B1004" t="s">
        <v>507</v>
      </c>
      <c r="C1004">
        <v>46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3">
      <c r="B1005" t="s">
        <v>508</v>
      </c>
      <c r="C1005">
        <v>6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3">
      <c r="B1006" t="s">
        <v>509</v>
      </c>
      <c r="C1006">
        <v>6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3">
      <c r="B1007" t="s">
        <v>510</v>
      </c>
      <c r="C1007">
        <v>180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3">
      <c r="B1008" t="s">
        <v>511</v>
      </c>
      <c r="C1008">
        <v>125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3">
      <c r="B1009" t="s">
        <v>512</v>
      </c>
      <c r="C1009">
        <v>1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3">
      <c r="B1010" t="s">
        <v>513</v>
      </c>
      <c r="C1010">
        <v>130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3">
      <c r="B1011" t="s">
        <v>514</v>
      </c>
      <c r="C1011">
        <v>5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3">
      <c r="B1012" t="s">
        <v>515</v>
      </c>
      <c r="C1012">
        <v>1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3">
      <c r="B1013" t="s">
        <v>516</v>
      </c>
      <c r="C1013">
        <v>117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3">
      <c r="B1014" t="s">
        <v>517</v>
      </c>
      <c r="C1014">
        <v>11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3">
      <c r="B1015" t="s">
        <v>518</v>
      </c>
      <c r="C1015">
        <v>1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3">
      <c r="B1016" t="s">
        <v>575</v>
      </c>
      <c r="C1016">
        <v>7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3">
      <c r="B1017" t="s">
        <v>519</v>
      </c>
      <c r="C1017">
        <v>6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3">
      <c r="B1018" t="s">
        <v>520</v>
      </c>
      <c r="C1018">
        <v>14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3">
      <c r="B1019" t="s">
        <v>576</v>
      </c>
      <c r="C1019">
        <v>4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3">
      <c r="B1020" t="s">
        <v>521</v>
      </c>
      <c r="C1020">
        <v>121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3">
      <c r="B1021" t="s">
        <v>522</v>
      </c>
      <c r="C1021">
        <v>9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3">
      <c r="B1022" t="s">
        <v>188</v>
      </c>
      <c r="C1022">
        <v>10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3">
      <c r="B1023" t="s">
        <v>189</v>
      </c>
      <c r="C1023">
        <v>236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3">
      <c r="B1024" t="s">
        <v>523</v>
      </c>
      <c r="C1024">
        <v>16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2:16" x14ac:dyDescent="0.3">
      <c r="B1025" t="s">
        <v>524</v>
      </c>
      <c r="C1025">
        <v>210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2:16" x14ac:dyDescent="0.3">
      <c r="B1026" t="s">
        <v>525</v>
      </c>
      <c r="C1026">
        <v>8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2:16" x14ac:dyDescent="0.3">
      <c r="B1027" t="s">
        <v>526</v>
      </c>
      <c r="C1027">
        <v>2077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2:16" x14ac:dyDescent="0.3">
      <c r="B1028" t="s">
        <v>527</v>
      </c>
      <c r="C1028">
        <v>14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2:16" x14ac:dyDescent="0.3">
      <c r="B1029" t="s">
        <v>528</v>
      </c>
      <c r="C1029">
        <v>25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2:16" x14ac:dyDescent="0.3">
      <c r="B1030" t="s">
        <v>529</v>
      </c>
      <c r="C1030">
        <v>28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2:16" x14ac:dyDescent="0.3">
      <c r="B1031" t="s">
        <v>531</v>
      </c>
      <c r="C1031">
        <v>504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2:16" x14ac:dyDescent="0.3">
      <c r="B1032" t="s">
        <v>532</v>
      </c>
      <c r="C1032">
        <v>372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2:16" x14ac:dyDescent="0.3">
      <c r="B1033" t="s">
        <v>533</v>
      </c>
      <c r="C1033">
        <v>11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2:16" x14ac:dyDescent="0.3">
      <c r="B1034" t="s">
        <v>535</v>
      </c>
      <c r="C1034">
        <v>21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2:16" x14ac:dyDescent="0.3">
      <c r="B1035" t="s">
        <v>536</v>
      </c>
      <c r="C1035">
        <v>412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2:16" x14ac:dyDescent="0.3">
      <c r="B1036" t="s">
        <v>579</v>
      </c>
      <c r="C1036">
        <v>2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2:16" x14ac:dyDescent="0.3">
      <c r="B1037" t="s">
        <v>190</v>
      </c>
      <c r="C1037">
        <v>2972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2:16" x14ac:dyDescent="0.3">
      <c r="B1038" t="s">
        <v>602</v>
      </c>
      <c r="C1038">
        <v>1</v>
      </c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2:16" x14ac:dyDescent="0.3">
      <c r="B1039" t="s">
        <v>603</v>
      </c>
      <c r="C1039">
        <v>1</v>
      </c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2:16" x14ac:dyDescent="0.3">
      <c r="B1040" t="s">
        <v>539</v>
      </c>
      <c r="C1040">
        <v>8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1:16" x14ac:dyDescent="0.3">
      <c r="B1041" t="s">
        <v>228</v>
      </c>
      <c r="C1041">
        <v>99805</v>
      </c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1:16" x14ac:dyDescent="0.3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1:16" x14ac:dyDescent="0.3"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</row>
    <row r="1044" spans="1:16" x14ac:dyDescent="0.3">
      <c r="A1044" s="26" t="s">
        <v>604</v>
      </c>
    </row>
    <row r="1045" spans="1:16" x14ac:dyDescent="0.3">
      <c r="B1045" t="s">
        <v>240</v>
      </c>
      <c r="C1045" t="s">
        <v>241</v>
      </c>
    </row>
    <row r="1046" spans="1:16" x14ac:dyDescent="0.3">
      <c r="B1046" t="s">
        <v>605</v>
      </c>
      <c r="C1046">
        <v>6</v>
      </c>
    </row>
    <row r="1047" spans="1:16" x14ac:dyDescent="0.3">
      <c r="B1047" t="s">
        <v>358</v>
      </c>
      <c r="C1047">
        <v>2</v>
      </c>
    </row>
    <row r="1048" spans="1:16" x14ac:dyDescent="0.3">
      <c r="B1048" t="s">
        <v>359</v>
      </c>
      <c r="C1048">
        <v>1</v>
      </c>
    </row>
    <row r="1049" spans="1:16" x14ac:dyDescent="0.3">
      <c r="B1049" t="s">
        <v>360</v>
      </c>
      <c r="C1049">
        <v>1</v>
      </c>
    </row>
    <row r="1050" spans="1:16" x14ac:dyDescent="0.3">
      <c r="B1050" t="s">
        <v>361</v>
      </c>
      <c r="C1050">
        <v>7</v>
      </c>
    </row>
    <row r="1051" spans="1:16" x14ac:dyDescent="0.3">
      <c r="B1051" t="s">
        <v>364</v>
      </c>
      <c r="C1051">
        <v>145</v>
      </c>
    </row>
    <row r="1052" spans="1:16" x14ac:dyDescent="0.3">
      <c r="B1052" t="s">
        <v>155</v>
      </c>
      <c r="C1052">
        <v>4152</v>
      </c>
    </row>
    <row r="1053" spans="1:16" x14ac:dyDescent="0.3">
      <c r="B1053" t="s">
        <v>365</v>
      </c>
      <c r="C1053">
        <v>86791</v>
      </c>
    </row>
    <row r="1054" spans="1:16" x14ac:dyDescent="0.3">
      <c r="B1054" t="s">
        <v>367</v>
      </c>
      <c r="C1054">
        <v>25</v>
      </c>
    </row>
    <row r="1055" spans="1:16" x14ac:dyDescent="0.3">
      <c r="B1055" t="s">
        <v>368</v>
      </c>
      <c r="C1055">
        <v>461</v>
      </c>
    </row>
    <row r="1056" spans="1:16" x14ac:dyDescent="0.3">
      <c r="B1056" t="s">
        <v>370</v>
      </c>
      <c r="C1056">
        <v>6</v>
      </c>
    </row>
    <row r="1057" spans="2:3" x14ac:dyDescent="0.3">
      <c r="B1057" t="s">
        <v>371</v>
      </c>
      <c r="C1057">
        <v>2</v>
      </c>
    </row>
    <row r="1058" spans="2:3" x14ac:dyDescent="0.3">
      <c r="B1058" t="s">
        <v>156</v>
      </c>
      <c r="C1058">
        <v>261</v>
      </c>
    </row>
    <row r="1059" spans="2:3" x14ac:dyDescent="0.3">
      <c r="B1059" t="s">
        <v>242</v>
      </c>
      <c r="C1059">
        <v>10</v>
      </c>
    </row>
    <row r="1060" spans="2:3" x14ac:dyDescent="0.3">
      <c r="B1060" t="s">
        <v>157</v>
      </c>
      <c r="C1060">
        <v>19</v>
      </c>
    </row>
    <row r="1061" spans="2:3" x14ac:dyDescent="0.3">
      <c r="B1061" t="s">
        <v>243</v>
      </c>
      <c r="C1061">
        <v>64</v>
      </c>
    </row>
    <row r="1062" spans="2:3" x14ac:dyDescent="0.3">
      <c r="B1062" t="s">
        <v>244</v>
      </c>
      <c r="C1062">
        <v>61</v>
      </c>
    </row>
    <row r="1063" spans="2:3" x14ac:dyDescent="0.3">
      <c r="B1063" t="s">
        <v>246</v>
      </c>
      <c r="C1063">
        <v>8</v>
      </c>
    </row>
    <row r="1064" spans="2:3" x14ac:dyDescent="0.3">
      <c r="B1064" t="s">
        <v>198</v>
      </c>
      <c r="C1064">
        <v>39</v>
      </c>
    </row>
    <row r="1065" spans="2:3" x14ac:dyDescent="0.3">
      <c r="B1065" t="s">
        <v>159</v>
      </c>
      <c r="C1065">
        <v>42</v>
      </c>
    </row>
    <row r="1066" spans="2:3" x14ac:dyDescent="0.3">
      <c r="B1066" t="s">
        <v>372</v>
      </c>
      <c r="C1066">
        <v>36</v>
      </c>
    </row>
    <row r="1067" spans="2:3" x14ac:dyDescent="0.3">
      <c r="B1067" t="s">
        <v>373</v>
      </c>
      <c r="C1067">
        <v>1</v>
      </c>
    </row>
    <row r="1068" spans="2:3" x14ac:dyDescent="0.3">
      <c r="B1068" t="s">
        <v>199</v>
      </c>
      <c r="C1068">
        <v>18</v>
      </c>
    </row>
    <row r="1069" spans="2:3" x14ac:dyDescent="0.3">
      <c r="B1069" t="s">
        <v>200</v>
      </c>
      <c r="C1069">
        <v>46</v>
      </c>
    </row>
    <row r="1070" spans="2:3" x14ac:dyDescent="0.3">
      <c r="B1070" t="s">
        <v>377</v>
      </c>
      <c r="C1070">
        <v>1</v>
      </c>
    </row>
    <row r="1071" spans="2:3" x14ac:dyDescent="0.3">
      <c r="B1071" t="s">
        <v>379</v>
      </c>
      <c r="C1071">
        <v>150</v>
      </c>
    </row>
    <row r="1072" spans="2:3" x14ac:dyDescent="0.3">
      <c r="B1072" t="s">
        <v>247</v>
      </c>
      <c r="C1072">
        <v>223</v>
      </c>
    </row>
    <row r="1073" spans="2:3" x14ac:dyDescent="0.3">
      <c r="B1073" t="s">
        <v>248</v>
      </c>
      <c r="C1073">
        <v>77</v>
      </c>
    </row>
    <row r="1074" spans="2:3" x14ac:dyDescent="0.3">
      <c r="B1074" t="s">
        <v>160</v>
      </c>
      <c r="C1074">
        <v>15</v>
      </c>
    </row>
    <row r="1075" spans="2:3" x14ac:dyDescent="0.3">
      <c r="B1075" t="s">
        <v>383</v>
      </c>
      <c r="C1075">
        <v>189</v>
      </c>
    </row>
    <row r="1076" spans="2:3" x14ac:dyDescent="0.3">
      <c r="B1076" t="s">
        <v>384</v>
      </c>
      <c r="C1076">
        <v>32</v>
      </c>
    </row>
    <row r="1077" spans="2:3" x14ac:dyDescent="0.3">
      <c r="B1077" t="s">
        <v>385</v>
      </c>
      <c r="C1077">
        <v>26</v>
      </c>
    </row>
    <row r="1078" spans="2:3" x14ac:dyDescent="0.3">
      <c r="B1078" t="s">
        <v>545</v>
      </c>
      <c r="C1078">
        <v>2</v>
      </c>
    </row>
    <row r="1079" spans="2:3" x14ac:dyDescent="0.3">
      <c r="B1079" t="s">
        <v>386</v>
      </c>
      <c r="C1079">
        <v>19</v>
      </c>
    </row>
    <row r="1080" spans="2:3" x14ac:dyDescent="0.3">
      <c r="B1080" t="s">
        <v>162</v>
      </c>
      <c r="C1080">
        <v>78</v>
      </c>
    </row>
    <row r="1081" spans="2:3" x14ac:dyDescent="0.3">
      <c r="B1081" t="s">
        <v>387</v>
      </c>
      <c r="C1081">
        <v>3</v>
      </c>
    </row>
    <row r="1082" spans="2:3" x14ac:dyDescent="0.3">
      <c r="B1082" t="s">
        <v>163</v>
      </c>
      <c r="C1082">
        <v>5</v>
      </c>
    </row>
    <row r="1083" spans="2:3" x14ac:dyDescent="0.3">
      <c r="B1083" t="s">
        <v>249</v>
      </c>
      <c r="C1083">
        <v>25</v>
      </c>
    </row>
    <row r="1084" spans="2:3" x14ac:dyDescent="0.3">
      <c r="B1084" t="s">
        <v>388</v>
      </c>
      <c r="C1084">
        <v>199</v>
      </c>
    </row>
    <row r="1085" spans="2:3" x14ac:dyDescent="0.3">
      <c r="B1085" t="s">
        <v>606</v>
      </c>
      <c r="C1085">
        <v>2</v>
      </c>
    </row>
    <row r="1086" spans="2:3" x14ac:dyDescent="0.3">
      <c r="B1086" t="s">
        <v>389</v>
      </c>
      <c r="C1086">
        <v>5</v>
      </c>
    </row>
    <row r="1087" spans="2:3" x14ac:dyDescent="0.3">
      <c r="B1087" t="s">
        <v>607</v>
      </c>
      <c r="C1087">
        <v>1</v>
      </c>
    </row>
    <row r="1088" spans="2:3" x14ac:dyDescent="0.3">
      <c r="B1088" t="s">
        <v>164</v>
      </c>
      <c r="C1088">
        <v>38</v>
      </c>
    </row>
    <row r="1089" spans="2:3" x14ac:dyDescent="0.3">
      <c r="B1089" t="s">
        <v>202</v>
      </c>
      <c r="C1089">
        <v>56</v>
      </c>
    </row>
    <row r="1090" spans="2:3" x14ac:dyDescent="0.3">
      <c r="B1090" t="s">
        <v>203</v>
      </c>
      <c r="C1090">
        <v>82</v>
      </c>
    </row>
    <row r="1091" spans="2:3" x14ac:dyDescent="0.3">
      <c r="B1091" t="s">
        <v>204</v>
      </c>
      <c r="C1091">
        <v>127</v>
      </c>
    </row>
    <row r="1092" spans="2:3" x14ac:dyDescent="0.3">
      <c r="B1092" t="s">
        <v>165</v>
      </c>
      <c r="C1092">
        <v>26</v>
      </c>
    </row>
    <row r="1093" spans="2:3" x14ac:dyDescent="0.3">
      <c r="B1093" t="s">
        <v>391</v>
      </c>
      <c r="C1093">
        <v>4</v>
      </c>
    </row>
    <row r="1094" spans="2:3" x14ac:dyDescent="0.3">
      <c r="B1094" t="s">
        <v>251</v>
      </c>
      <c r="C1094">
        <v>543</v>
      </c>
    </row>
    <row r="1095" spans="2:3" x14ac:dyDescent="0.3">
      <c r="B1095" t="s">
        <v>252</v>
      </c>
      <c r="C1095">
        <v>50</v>
      </c>
    </row>
    <row r="1096" spans="2:3" x14ac:dyDescent="0.3">
      <c r="B1096" t="s">
        <v>253</v>
      </c>
      <c r="C1096">
        <v>9</v>
      </c>
    </row>
    <row r="1097" spans="2:3" x14ac:dyDescent="0.3">
      <c r="B1097" t="s">
        <v>254</v>
      </c>
      <c r="C1097">
        <v>149</v>
      </c>
    </row>
    <row r="1098" spans="2:3" x14ac:dyDescent="0.3">
      <c r="B1098" t="s">
        <v>255</v>
      </c>
      <c r="C1098">
        <v>16</v>
      </c>
    </row>
    <row r="1099" spans="2:3" x14ac:dyDescent="0.3">
      <c r="B1099" t="s">
        <v>256</v>
      </c>
      <c r="C1099">
        <v>286</v>
      </c>
    </row>
    <row r="1100" spans="2:3" x14ac:dyDescent="0.3">
      <c r="B1100" t="s">
        <v>257</v>
      </c>
      <c r="C1100">
        <v>106</v>
      </c>
    </row>
    <row r="1101" spans="2:3" x14ac:dyDescent="0.3">
      <c r="B1101" t="s">
        <v>258</v>
      </c>
      <c r="C1101">
        <v>17</v>
      </c>
    </row>
    <row r="1102" spans="2:3" x14ac:dyDescent="0.3">
      <c r="B1102" t="s">
        <v>261</v>
      </c>
      <c r="C1102">
        <v>37</v>
      </c>
    </row>
    <row r="1103" spans="2:3" x14ac:dyDescent="0.3">
      <c r="B1103" t="s">
        <v>262</v>
      </c>
      <c r="C1103">
        <v>109</v>
      </c>
    </row>
    <row r="1104" spans="2:3" x14ac:dyDescent="0.3">
      <c r="B1104" t="s">
        <v>263</v>
      </c>
      <c r="C1104">
        <v>20</v>
      </c>
    </row>
    <row r="1105" spans="2:3" x14ac:dyDescent="0.3">
      <c r="B1105" t="s">
        <v>264</v>
      </c>
      <c r="C1105">
        <v>2415</v>
      </c>
    </row>
    <row r="1106" spans="2:3" x14ac:dyDescent="0.3">
      <c r="B1106" t="s">
        <v>229</v>
      </c>
      <c r="C1106">
        <v>6</v>
      </c>
    </row>
    <row r="1107" spans="2:3" x14ac:dyDescent="0.3">
      <c r="B1107" t="s">
        <v>206</v>
      </c>
      <c r="C1107">
        <v>46</v>
      </c>
    </row>
    <row r="1108" spans="2:3" x14ac:dyDescent="0.3">
      <c r="B1108" t="s">
        <v>167</v>
      </c>
      <c r="C1108">
        <v>10</v>
      </c>
    </row>
    <row r="1109" spans="2:3" x14ac:dyDescent="0.3">
      <c r="B1109" t="s">
        <v>207</v>
      </c>
      <c r="C1109">
        <v>10</v>
      </c>
    </row>
    <row r="1110" spans="2:3" x14ac:dyDescent="0.3">
      <c r="B1110" t="s">
        <v>392</v>
      </c>
      <c r="C1110">
        <v>83</v>
      </c>
    </row>
    <row r="1111" spans="2:3" x14ac:dyDescent="0.3">
      <c r="B1111" t="s">
        <v>393</v>
      </c>
      <c r="C1111">
        <v>85</v>
      </c>
    </row>
    <row r="1112" spans="2:3" x14ac:dyDescent="0.3">
      <c r="B1112" t="s">
        <v>266</v>
      </c>
      <c r="C1112">
        <v>4</v>
      </c>
    </row>
    <row r="1113" spans="2:3" x14ac:dyDescent="0.3">
      <c r="B1113" t="s">
        <v>208</v>
      </c>
      <c r="C1113">
        <v>12</v>
      </c>
    </row>
    <row r="1114" spans="2:3" x14ac:dyDescent="0.3">
      <c r="B1114" t="s">
        <v>394</v>
      </c>
      <c r="C1114">
        <v>2</v>
      </c>
    </row>
    <row r="1115" spans="2:3" x14ac:dyDescent="0.3">
      <c r="B1115" t="s">
        <v>395</v>
      </c>
      <c r="C1115">
        <v>3</v>
      </c>
    </row>
    <row r="1116" spans="2:3" x14ac:dyDescent="0.3">
      <c r="B1116" t="s">
        <v>397</v>
      </c>
      <c r="C1116">
        <v>1</v>
      </c>
    </row>
    <row r="1117" spans="2:3" x14ac:dyDescent="0.3">
      <c r="B1117" t="s">
        <v>400</v>
      </c>
      <c r="C1117">
        <v>541</v>
      </c>
    </row>
    <row r="1118" spans="2:3" x14ac:dyDescent="0.3">
      <c r="B1118" t="s">
        <v>401</v>
      </c>
      <c r="C1118">
        <v>1742</v>
      </c>
    </row>
    <row r="1119" spans="2:3" x14ac:dyDescent="0.3">
      <c r="B1119" t="s">
        <v>402</v>
      </c>
      <c r="C1119">
        <v>88</v>
      </c>
    </row>
    <row r="1120" spans="2:3" x14ac:dyDescent="0.3">
      <c r="B1120" t="s">
        <v>403</v>
      </c>
      <c r="C1120">
        <v>58</v>
      </c>
    </row>
    <row r="1121" spans="2:3" x14ac:dyDescent="0.3">
      <c r="B1121" t="s">
        <v>406</v>
      </c>
      <c r="C1121">
        <v>1</v>
      </c>
    </row>
    <row r="1122" spans="2:3" x14ac:dyDescent="0.3">
      <c r="B1122" t="s">
        <v>267</v>
      </c>
      <c r="C1122">
        <v>2</v>
      </c>
    </row>
    <row r="1123" spans="2:3" x14ac:dyDescent="0.3">
      <c r="B1123" t="s">
        <v>608</v>
      </c>
      <c r="C1123">
        <v>3</v>
      </c>
    </row>
    <row r="1124" spans="2:3" x14ac:dyDescent="0.3">
      <c r="B1124" t="s">
        <v>407</v>
      </c>
      <c r="C1124">
        <v>180</v>
      </c>
    </row>
    <row r="1125" spans="2:3" x14ac:dyDescent="0.3">
      <c r="B1125" t="s">
        <v>408</v>
      </c>
      <c r="C1125">
        <v>42</v>
      </c>
    </row>
    <row r="1126" spans="2:3" x14ac:dyDescent="0.3">
      <c r="B1126" t="s">
        <v>409</v>
      </c>
      <c r="C1126">
        <v>29</v>
      </c>
    </row>
    <row r="1127" spans="2:3" x14ac:dyDescent="0.3">
      <c r="B1127" t="s">
        <v>548</v>
      </c>
      <c r="C1127">
        <v>30</v>
      </c>
    </row>
    <row r="1128" spans="2:3" x14ac:dyDescent="0.3">
      <c r="B1128" t="s">
        <v>411</v>
      </c>
      <c r="C1128">
        <v>6</v>
      </c>
    </row>
    <row r="1129" spans="2:3" x14ac:dyDescent="0.3">
      <c r="B1129" t="s">
        <v>412</v>
      </c>
      <c r="C1129">
        <v>293</v>
      </c>
    </row>
    <row r="1130" spans="2:3" x14ac:dyDescent="0.3">
      <c r="B1130" t="s">
        <v>585</v>
      </c>
      <c r="C1130">
        <v>162</v>
      </c>
    </row>
    <row r="1131" spans="2:3" x14ac:dyDescent="0.3">
      <c r="B1131" t="s">
        <v>210</v>
      </c>
      <c r="C1131">
        <v>210</v>
      </c>
    </row>
    <row r="1132" spans="2:3" x14ac:dyDescent="0.3">
      <c r="B1132" t="s">
        <v>211</v>
      </c>
      <c r="C1132">
        <v>5</v>
      </c>
    </row>
    <row r="1133" spans="2:3" x14ac:dyDescent="0.3">
      <c r="B1133" t="s">
        <v>169</v>
      </c>
      <c r="C1133">
        <v>23</v>
      </c>
    </row>
    <row r="1134" spans="2:3" x14ac:dyDescent="0.3">
      <c r="B1134" t="s">
        <v>170</v>
      </c>
      <c r="C1134">
        <v>12</v>
      </c>
    </row>
    <row r="1135" spans="2:3" x14ac:dyDescent="0.3">
      <c r="B1135" t="s">
        <v>171</v>
      </c>
      <c r="C1135">
        <v>13</v>
      </c>
    </row>
    <row r="1136" spans="2:3" x14ac:dyDescent="0.3">
      <c r="B1136" t="s">
        <v>172</v>
      </c>
      <c r="C1136">
        <v>5</v>
      </c>
    </row>
    <row r="1137" spans="2:3" x14ac:dyDescent="0.3">
      <c r="B1137" t="s">
        <v>173</v>
      </c>
      <c r="C1137">
        <v>1</v>
      </c>
    </row>
    <row r="1138" spans="2:3" x14ac:dyDescent="0.3">
      <c r="B1138" t="s">
        <v>272</v>
      </c>
      <c r="C1138">
        <v>8</v>
      </c>
    </row>
    <row r="1139" spans="2:3" x14ac:dyDescent="0.3">
      <c r="B1139" t="s">
        <v>212</v>
      </c>
      <c r="C1139">
        <v>237</v>
      </c>
    </row>
    <row r="1140" spans="2:3" x14ac:dyDescent="0.3">
      <c r="B1140" t="s">
        <v>274</v>
      </c>
      <c r="C1140">
        <v>15</v>
      </c>
    </row>
    <row r="1141" spans="2:3" x14ac:dyDescent="0.3">
      <c r="B1141" t="s">
        <v>275</v>
      </c>
      <c r="C1141">
        <v>11</v>
      </c>
    </row>
    <row r="1142" spans="2:3" x14ac:dyDescent="0.3">
      <c r="B1142" t="s">
        <v>276</v>
      </c>
      <c r="C1142">
        <v>3</v>
      </c>
    </row>
    <row r="1143" spans="2:3" x14ac:dyDescent="0.3">
      <c r="B1143" t="s">
        <v>278</v>
      </c>
      <c r="C1143">
        <v>1</v>
      </c>
    </row>
    <row r="1144" spans="2:3" x14ac:dyDescent="0.3">
      <c r="B1144" t="s">
        <v>279</v>
      </c>
      <c r="C1144">
        <v>4</v>
      </c>
    </row>
    <row r="1145" spans="2:3" x14ac:dyDescent="0.3">
      <c r="B1145" t="s">
        <v>413</v>
      </c>
      <c r="C1145">
        <v>55</v>
      </c>
    </row>
    <row r="1146" spans="2:3" x14ac:dyDescent="0.3">
      <c r="B1146" t="s">
        <v>414</v>
      </c>
      <c r="C1146">
        <v>9</v>
      </c>
    </row>
    <row r="1147" spans="2:3" x14ac:dyDescent="0.3">
      <c r="B1147" t="s">
        <v>213</v>
      </c>
      <c r="C1147">
        <v>143</v>
      </c>
    </row>
    <row r="1148" spans="2:3" x14ac:dyDescent="0.3">
      <c r="B1148" t="s">
        <v>415</v>
      </c>
      <c r="C1148">
        <v>158</v>
      </c>
    </row>
    <row r="1149" spans="2:3" x14ac:dyDescent="0.3">
      <c r="B1149" t="s">
        <v>609</v>
      </c>
      <c r="C1149">
        <v>1</v>
      </c>
    </row>
    <row r="1150" spans="2:3" x14ac:dyDescent="0.3">
      <c r="B1150" t="s">
        <v>281</v>
      </c>
      <c r="C1150">
        <v>1</v>
      </c>
    </row>
    <row r="1151" spans="2:3" x14ac:dyDescent="0.3">
      <c r="B1151" t="s">
        <v>610</v>
      </c>
      <c r="C1151">
        <v>20</v>
      </c>
    </row>
    <row r="1152" spans="2:3" x14ac:dyDescent="0.3">
      <c r="B1152" t="s">
        <v>282</v>
      </c>
      <c r="C1152">
        <v>51</v>
      </c>
    </row>
    <row r="1153" spans="2:3" x14ac:dyDescent="0.3">
      <c r="B1153" t="s">
        <v>283</v>
      </c>
      <c r="C1153">
        <v>3</v>
      </c>
    </row>
    <row r="1154" spans="2:3" x14ac:dyDescent="0.3">
      <c r="B1154" t="s">
        <v>214</v>
      </c>
      <c r="C1154">
        <v>4</v>
      </c>
    </row>
    <row r="1155" spans="2:3" x14ac:dyDescent="0.3">
      <c r="B1155" t="s">
        <v>284</v>
      </c>
      <c r="C1155">
        <v>1</v>
      </c>
    </row>
    <row r="1156" spans="2:3" x14ac:dyDescent="0.3">
      <c r="B1156" t="s">
        <v>416</v>
      </c>
      <c r="C1156">
        <v>2</v>
      </c>
    </row>
    <row r="1157" spans="2:3" x14ac:dyDescent="0.3">
      <c r="B1157" t="s">
        <v>417</v>
      </c>
      <c r="C1157">
        <v>38</v>
      </c>
    </row>
    <row r="1158" spans="2:3" x14ac:dyDescent="0.3">
      <c r="B1158" t="s">
        <v>418</v>
      </c>
      <c r="C1158">
        <v>8</v>
      </c>
    </row>
    <row r="1159" spans="2:3" x14ac:dyDescent="0.3">
      <c r="B1159" t="s">
        <v>215</v>
      </c>
      <c r="C1159">
        <v>33</v>
      </c>
    </row>
    <row r="1160" spans="2:3" x14ac:dyDescent="0.3">
      <c r="B1160" t="s">
        <v>587</v>
      </c>
      <c r="C1160">
        <v>1</v>
      </c>
    </row>
    <row r="1161" spans="2:3" x14ac:dyDescent="0.3">
      <c r="B1161" t="s">
        <v>419</v>
      </c>
      <c r="C1161">
        <v>10</v>
      </c>
    </row>
    <row r="1162" spans="2:3" x14ac:dyDescent="0.3">
      <c r="B1162" t="s">
        <v>285</v>
      </c>
      <c r="C1162">
        <v>36</v>
      </c>
    </row>
    <row r="1163" spans="2:3" x14ac:dyDescent="0.3">
      <c r="B1163" t="s">
        <v>216</v>
      </c>
      <c r="C1163">
        <v>9</v>
      </c>
    </row>
    <row r="1164" spans="2:3" x14ac:dyDescent="0.3">
      <c r="B1164" t="s">
        <v>217</v>
      </c>
      <c r="C1164">
        <v>22</v>
      </c>
    </row>
    <row r="1165" spans="2:3" x14ac:dyDescent="0.3">
      <c r="B1165" t="s">
        <v>420</v>
      </c>
      <c r="C1165">
        <v>36</v>
      </c>
    </row>
    <row r="1166" spans="2:3" x14ac:dyDescent="0.3">
      <c r="B1166" t="s">
        <v>588</v>
      </c>
      <c r="C1166">
        <v>2</v>
      </c>
    </row>
    <row r="1167" spans="2:3" x14ac:dyDescent="0.3">
      <c r="B1167" t="s">
        <v>421</v>
      </c>
      <c r="C1167">
        <v>2</v>
      </c>
    </row>
    <row r="1168" spans="2:3" x14ac:dyDescent="0.3">
      <c r="B1168" t="s">
        <v>422</v>
      </c>
      <c r="C1168">
        <v>47</v>
      </c>
    </row>
    <row r="1169" spans="2:3" x14ac:dyDescent="0.3">
      <c r="B1169" t="s">
        <v>175</v>
      </c>
      <c r="C1169">
        <v>4</v>
      </c>
    </row>
    <row r="1170" spans="2:3" x14ac:dyDescent="0.3">
      <c r="B1170" t="s">
        <v>176</v>
      </c>
      <c r="C1170">
        <v>3</v>
      </c>
    </row>
    <row r="1171" spans="2:3" x14ac:dyDescent="0.3">
      <c r="B1171" t="s">
        <v>423</v>
      </c>
      <c r="C1171">
        <v>18</v>
      </c>
    </row>
    <row r="1172" spans="2:3" x14ac:dyDescent="0.3">
      <c r="B1172" t="s">
        <v>286</v>
      </c>
      <c r="C1172">
        <v>10</v>
      </c>
    </row>
    <row r="1173" spans="2:3" x14ac:dyDescent="0.3">
      <c r="B1173" t="s">
        <v>287</v>
      </c>
      <c r="C1173">
        <v>26</v>
      </c>
    </row>
    <row r="1174" spans="2:3" x14ac:dyDescent="0.3">
      <c r="B1174" t="s">
        <v>289</v>
      </c>
      <c r="C1174">
        <v>80</v>
      </c>
    </row>
    <row r="1175" spans="2:3" x14ac:dyDescent="0.3">
      <c r="B1175" t="s">
        <v>290</v>
      </c>
      <c r="C1175">
        <v>14</v>
      </c>
    </row>
    <row r="1176" spans="2:3" x14ac:dyDescent="0.3">
      <c r="B1176" t="s">
        <v>291</v>
      </c>
      <c r="C1176">
        <v>8</v>
      </c>
    </row>
    <row r="1177" spans="2:3" x14ac:dyDescent="0.3">
      <c r="B1177" t="s">
        <v>426</v>
      </c>
      <c r="C1177">
        <v>3</v>
      </c>
    </row>
    <row r="1178" spans="2:3" x14ac:dyDescent="0.3">
      <c r="B1178" t="s">
        <v>292</v>
      </c>
      <c r="C1178">
        <v>190</v>
      </c>
    </row>
    <row r="1179" spans="2:3" x14ac:dyDescent="0.3">
      <c r="B1179" t="s">
        <v>219</v>
      </c>
      <c r="C1179">
        <v>554</v>
      </c>
    </row>
    <row r="1180" spans="2:3" x14ac:dyDescent="0.3">
      <c r="B1180" t="s">
        <v>429</v>
      </c>
      <c r="C1180">
        <v>5</v>
      </c>
    </row>
    <row r="1181" spans="2:3" x14ac:dyDescent="0.3">
      <c r="B1181" t="s">
        <v>293</v>
      </c>
      <c r="C1181">
        <v>8</v>
      </c>
    </row>
    <row r="1182" spans="2:3" x14ac:dyDescent="0.3">
      <c r="B1182" t="s">
        <v>430</v>
      </c>
      <c r="C1182">
        <v>3</v>
      </c>
    </row>
    <row r="1183" spans="2:3" x14ac:dyDescent="0.3">
      <c r="B1183" t="s">
        <v>431</v>
      </c>
      <c r="C1183">
        <v>7</v>
      </c>
    </row>
    <row r="1184" spans="2:3" x14ac:dyDescent="0.3">
      <c r="B1184" t="s">
        <v>432</v>
      </c>
      <c r="C1184">
        <v>33</v>
      </c>
    </row>
    <row r="1185" spans="2:3" x14ac:dyDescent="0.3">
      <c r="B1185" t="s">
        <v>433</v>
      </c>
      <c r="C1185">
        <v>2</v>
      </c>
    </row>
    <row r="1186" spans="2:3" x14ac:dyDescent="0.3">
      <c r="B1186" t="s">
        <v>435</v>
      </c>
      <c r="C1186">
        <v>17</v>
      </c>
    </row>
    <row r="1187" spans="2:3" x14ac:dyDescent="0.3">
      <c r="B1187" t="s">
        <v>436</v>
      </c>
      <c r="C1187">
        <v>32</v>
      </c>
    </row>
    <row r="1188" spans="2:3" x14ac:dyDescent="0.3">
      <c r="B1188" t="s">
        <v>437</v>
      </c>
      <c r="C1188">
        <v>239</v>
      </c>
    </row>
    <row r="1189" spans="2:3" x14ac:dyDescent="0.3">
      <c r="B1189" t="s">
        <v>438</v>
      </c>
      <c r="C1189">
        <v>194</v>
      </c>
    </row>
    <row r="1190" spans="2:3" x14ac:dyDescent="0.3">
      <c r="B1190" t="s">
        <v>439</v>
      </c>
      <c r="C1190">
        <v>1</v>
      </c>
    </row>
    <row r="1191" spans="2:3" x14ac:dyDescent="0.3">
      <c r="B1191" t="s">
        <v>177</v>
      </c>
      <c r="C1191">
        <v>465</v>
      </c>
    </row>
    <row r="1192" spans="2:3" x14ac:dyDescent="0.3">
      <c r="B1192" t="s">
        <v>440</v>
      </c>
      <c r="C1192">
        <v>6</v>
      </c>
    </row>
    <row r="1193" spans="2:3" x14ac:dyDescent="0.3">
      <c r="B1193" t="s">
        <v>441</v>
      </c>
      <c r="C1193">
        <v>12</v>
      </c>
    </row>
    <row r="1194" spans="2:3" x14ac:dyDescent="0.3">
      <c r="B1194" t="s">
        <v>294</v>
      </c>
      <c r="C1194">
        <v>16</v>
      </c>
    </row>
    <row r="1195" spans="2:3" x14ac:dyDescent="0.3">
      <c r="B1195" t="s">
        <v>589</v>
      </c>
      <c r="C1195">
        <v>1</v>
      </c>
    </row>
    <row r="1196" spans="2:3" x14ac:dyDescent="0.3">
      <c r="B1196" t="s">
        <v>295</v>
      </c>
      <c r="C1196">
        <v>295</v>
      </c>
    </row>
    <row r="1197" spans="2:3" x14ac:dyDescent="0.3">
      <c r="B1197" t="s">
        <v>296</v>
      </c>
      <c r="C1197">
        <v>4</v>
      </c>
    </row>
    <row r="1198" spans="2:3" x14ac:dyDescent="0.3">
      <c r="B1198" t="s">
        <v>297</v>
      </c>
      <c r="C1198">
        <v>1</v>
      </c>
    </row>
    <row r="1199" spans="2:3" x14ac:dyDescent="0.3">
      <c r="B1199" t="s">
        <v>591</v>
      </c>
      <c r="C1199">
        <v>1</v>
      </c>
    </row>
    <row r="1200" spans="2:3" x14ac:dyDescent="0.3">
      <c r="B1200" t="s">
        <v>298</v>
      </c>
      <c r="C1200">
        <v>3</v>
      </c>
    </row>
    <row r="1201" spans="2:3" x14ac:dyDescent="0.3">
      <c r="B1201" t="s">
        <v>299</v>
      </c>
      <c r="C1201">
        <v>3</v>
      </c>
    </row>
    <row r="1202" spans="2:3" x14ac:dyDescent="0.3">
      <c r="B1202" t="s">
        <v>611</v>
      </c>
      <c r="C1202">
        <v>4</v>
      </c>
    </row>
    <row r="1203" spans="2:3" x14ac:dyDescent="0.3">
      <c r="B1203" t="s">
        <v>221</v>
      </c>
      <c r="C1203">
        <v>761</v>
      </c>
    </row>
    <row r="1204" spans="2:3" x14ac:dyDescent="0.3">
      <c r="B1204" t="s">
        <v>447</v>
      </c>
      <c r="C1204">
        <v>18</v>
      </c>
    </row>
    <row r="1205" spans="2:3" x14ac:dyDescent="0.3">
      <c r="B1205" t="s">
        <v>449</v>
      </c>
      <c r="C1205">
        <v>69</v>
      </c>
    </row>
    <row r="1206" spans="2:3" x14ac:dyDescent="0.3">
      <c r="B1206" t="s">
        <v>300</v>
      </c>
      <c r="C1206">
        <v>18</v>
      </c>
    </row>
    <row r="1207" spans="2:3" x14ac:dyDescent="0.3">
      <c r="B1207" t="s">
        <v>301</v>
      </c>
      <c r="C1207">
        <v>17</v>
      </c>
    </row>
    <row r="1208" spans="2:3" x14ac:dyDescent="0.3">
      <c r="B1208" t="s">
        <v>450</v>
      </c>
      <c r="C1208">
        <v>91</v>
      </c>
    </row>
    <row r="1209" spans="2:3" x14ac:dyDescent="0.3">
      <c r="B1209" t="s">
        <v>451</v>
      </c>
      <c r="C1209">
        <v>23</v>
      </c>
    </row>
    <row r="1210" spans="2:3" x14ac:dyDescent="0.3">
      <c r="B1210" t="s">
        <v>452</v>
      </c>
      <c r="C1210">
        <v>5</v>
      </c>
    </row>
    <row r="1211" spans="2:3" x14ac:dyDescent="0.3">
      <c r="B1211" t="s">
        <v>453</v>
      </c>
      <c r="C1211">
        <v>465</v>
      </c>
    </row>
    <row r="1212" spans="2:3" x14ac:dyDescent="0.3">
      <c r="B1212" t="s">
        <v>302</v>
      </c>
      <c r="C1212">
        <v>8</v>
      </c>
    </row>
    <row r="1213" spans="2:3" x14ac:dyDescent="0.3">
      <c r="B1213" t="s">
        <v>303</v>
      </c>
      <c r="C1213">
        <v>16</v>
      </c>
    </row>
    <row r="1214" spans="2:3" x14ac:dyDescent="0.3">
      <c r="B1214" t="s">
        <v>178</v>
      </c>
      <c r="C1214">
        <v>6009</v>
      </c>
    </row>
    <row r="1215" spans="2:3" x14ac:dyDescent="0.3">
      <c r="B1215" t="s">
        <v>179</v>
      </c>
      <c r="C1215">
        <v>197611</v>
      </c>
    </row>
    <row r="1216" spans="2:3" x14ac:dyDescent="0.3">
      <c r="B1216" t="s">
        <v>180</v>
      </c>
      <c r="C1216">
        <v>230</v>
      </c>
    </row>
    <row r="1217" spans="2:3" x14ac:dyDescent="0.3">
      <c r="B1217" t="s">
        <v>305</v>
      </c>
      <c r="C1217">
        <v>106</v>
      </c>
    </row>
    <row r="1218" spans="2:3" x14ac:dyDescent="0.3">
      <c r="B1218" t="s">
        <v>306</v>
      </c>
      <c r="C1218">
        <v>60</v>
      </c>
    </row>
    <row r="1219" spans="2:3" x14ac:dyDescent="0.3">
      <c r="B1219" t="s">
        <v>222</v>
      </c>
      <c r="C1219">
        <v>134</v>
      </c>
    </row>
    <row r="1220" spans="2:3" x14ac:dyDescent="0.3">
      <c r="B1220" t="s">
        <v>307</v>
      </c>
      <c r="C1220">
        <v>81</v>
      </c>
    </row>
    <row r="1221" spans="2:3" x14ac:dyDescent="0.3">
      <c r="B1221" t="s">
        <v>223</v>
      </c>
      <c r="C1221">
        <v>338</v>
      </c>
    </row>
    <row r="1222" spans="2:3" x14ac:dyDescent="0.3">
      <c r="B1222" t="s">
        <v>224</v>
      </c>
      <c r="C1222">
        <v>68</v>
      </c>
    </row>
    <row r="1223" spans="2:3" x14ac:dyDescent="0.3">
      <c r="B1223" t="s">
        <v>308</v>
      </c>
      <c r="C1223">
        <v>33</v>
      </c>
    </row>
    <row r="1224" spans="2:3" x14ac:dyDescent="0.3">
      <c r="B1224" t="s">
        <v>181</v>
      </c>
      <c r="C1224">
        <v>89</v>
      </c>
    </row>
    <row r="1225" spans="2:3" x14ac:dyDescent="0.3">
      <c r="B1225" t="s">
        <v>182</v>
      </c>
      <c r="C1225">
        <v>87</v>
      </c>
    </row>
    <row r="1226" spans="2:3" x14ac:dyDescent="0.3">
      <c r="B1226" t="s">
        <v>309</v>
      </c>
      <c r="C1226">
        <v>46</v>
      </c>
    </row>
    <row r="1227" spans="2:3" x14ac:dyDescent="0.3">
      <c r="B1227" t="s">
        <v>310</v>
      </c>
      <c r="C1227">
        <v>299</v>
      </c>
    </row>
    <row r="1228" spans="2:3" x14ac:dyDescent="0.3">
      <c r="B1228" t="s">
        <v>311</v>
      </c>
      <c r="C1228">
        <v>369</v>
      </c>
    </row>
    <row r="1229" spans="2:3" x14ac:dyDescent="0.3">
      <c r="B1229" t="s">
        <v>312</v>
      </c>
      <c r="C1229">
        <v>54</v>
      </c>
    </row>
    <row r="1230" spans="2:3" x14ac:dyDescent="0.3">
      <c r="B1230" t="s">
        <v>313</v>
      </c>
      <c r="C1230">
        <v>232</v>
      </c>
    </row>
    <row r="1231" spans="2:3" x14ac:dyDescent="0.3">
      <c r="B1231" t="s">
        <v>183</v>
      </c>
      <c r="C1231">
        <v>3977</v>
      </c>
    </row>
    <row r="1232" spans="2:3" x14ac:dyDescent="0.3">
      <c r="B1232" t="s">
        <v>314</v>
      </c>
      <c r="C1232">
        <v>526</v>
      </c>
    </row>
    <row r="1233" spans="2:3" x14ac:dyDescent="0.3">
      <c r="B1233" t="s">
        <v>315</v>
      </c>
      <c r="C1233">
        <v>286</v>
      </c>
    </row>
    <row r="1234" spans="2:3" x14ac:dyDescent="0.3">
      <c r="B1234" t="s">
        <v>316</v>
      </c>
      <c r="C1234">
        <v>53</v>
      </c>
    </row>
    <row r="1235" spans="2:3" x14ac:dyDescent="0.3">
      <c r="B1235" t="s">
        <v>317</v>
      </c>
      <c r="C1235">
        <v>73</v>
      </c>
    </row>
    <row r="1236" spans="2:3" x14ac:dyDescent="0.3">
      <c r="B1236" t="s">
        <v>318</v>
      </c>
      <c r="C1236">
        <v>651</v>
      </c>
    </row>
    <row r="1237" spans="2:3" x14ac:dyDescent="0.3">
      <c r="B1237" t="s">
        <v>319</v>
      </c>
      <c r="C1237">
        <v>958</v>
      </c>
    </row>
    <row r="1238" spans="2:3" x14ac:dyDescent="0.3">
      <c r="B1238" t="s">
        <v>320</v>
      </c>
      <c r="C1238">
        <v>1</v>
      </c>
    </row>
    <row r="1239" spans="2:3" x14ac:dyDescent="0.3">
      <c r="B1239" t="s">
        <v>321</v>
      </c>
      <c r="C1239">
        <v>503</v>
      </c>
    </row>
    <row r="1240" spans="2:3" x14ac:dyDescent="0.3">
      <c r="B1240" t="s">
        <v>322</v>
      </c>
      <c r="C1240">
        <v>1249</v>
      </c>
    </row>
    <row r="1241" spans="2:3" x14ac:dyDescent="0.3">
      <c r="B1241" t="s">
        <v>457</v>
      </c>
      <c r="C1241">
        <v>554</v>
      </c>
    </row>
    <row r="1242" spans="2:3" x14ac:dyDescent="0.3">
      <c r="B1242" t="s">
        <v>458</v>
      </c>
      <c r="C1242">
        <v>2</v>
      </c>
    </row>
    <row r="1243" spans="2:3" x14ac:dyDescent="0.3">
      <c r="B1243" t="s">
        <v>324</v>
      </c>
      <c r="C1243">
        <v>2844</v>
      </c>
    </row>
    <row r="1244" spans="2:3" x14ac:dyDescent="0.3">
      <c r="B1244" t="s">
        <v>459</v>
      </c>
      <c r="C1244">
        <v>1199</v>
      </c>
    </row>
    <row r="1245" spans="2:3" x14ac:dyDescent="0.3">
      <c r="B1245" t="s">
        <v>460</v>
      </c>
      <c r="C1245">
        <v>811</v>
      </c>
    </row>
    <row r="1246" spans="2:3" x14ac:dyDescent="0.3">
      <c r="B1246" t="s">
        <v>461</v>
      </c>
      <c r="C1246">
        <v>813</v>
      </c>
    </row>
    <row r="1247" spans="2:3" x14ac:dyDescent="0.3">
      <c r="B1247" t="s">
        <v>557</v>
      </c>
      <c r="C1247">
        <v>8</v>
      </c>
    </row>
    <row r="1248" spans="2:3" x14ac:dyDescent="0.3">
      <c r="B1248" t="s">
        <v>462</v>
      </c>
      <c r="C1248">
        <v>61</v>
      </c>
    </row>
    <row r="1249" spans="2:3" x14ac:dyDescent="0.3">
      <c r="B1249" t="s">
        <v>593</v>
      </c>
      <c r="C1249">
        <v>1</v>
      </c>
    </row>
    <row r="1250" spans="2:3" x14ac:dyDescent="0.3">
      <c r="B1250" t="s">
        <v>326</v>
      </c>
      <c r="C1250">
        <v>1</v>
      </c>
    </row>
    <row r="1251" spans="2:3" x14ac:dyDescent="0.3">
      <c r="B1251" t="s">
        <v>463</v>
      </c>
      <c r="C1251">
        <v>2644</v>
      </c>
    </row>
    <row r="1252" spans="2:3" x14ac:dyDescent="0.3">
      <c r="B1252" t="s">
        <v>558</v>
      </c>
      <c r="C1252">
        <v>55</v>
      </c>
    </row>
    <row r="1253" spans="2:3" x14ac:dyDescent="0.3">
      <c r="B1253" t="s">
        <v>225</v>
      </c>
      <c r="C1253">
        <v>132</v>
      </c>
    </row>
    <row r="1254" spans="2:3" x14ac:dyDescent="0.3">
      <c r="B1254" t="s">
        <v>466</v>
      </c>
      <c r="C1254">
        <v>162</v>
      </c>
    </row>
    <row r="1255" spans="2:3" x14ac:dyDescent="0.3">
      <c r="B1255" t="s">
        <v>467</v>
      </c>
      <c r="C1255">
        <v>196</v>
      </c>
    </row>
    <row r="1256" spans="2:3" x14ac:dyDescent="0.3">
      <c r="B1256" t="s">
        <v>596</v>
      </c>
      <c r="C1256">
        <v>3</v>
      </c>
    </row>
    <row r="1257" spans="2:3" x14ac:dyDescent="0.3">
      <c r="B1257" t="s">
        <v>329</v>
      </c>
      <c r="C1257">
        <v>202</v>
      </c>
    </row>
    <row r="1258" spans="2:3" x14ac:dyDescent="0.3">
      <c r="B1258" t="s">
        <v>184</v>
      </c>
      <c r="C1258">
        <v>2</v>
      </c>
    </row>
    <row r="1259" spans="2:3" x14ac:dyDescent="0.3">
      <c r="B1259" t="s">
        <v>559</v>
      </c>
      <c r="C1259">
        <v>28</v>
      </c>
    </row>
    <row r="1260" spans="2:3" x14ac:dyDescent="0.3">
      <c r="B1260" t="s">
        <v>330</v>
      </c>
      <c r="C1260">
        <v>7262</v>
      </c>
    </row>
    <row r="1261" spans="2:3" x14ac:dyDescent="0.3">
      <c r="B1261" t="s">
        <v>331</v>
      </c>
      <c r="C1261">
        <v>3</v>
      </c>
    </row>
    <row r="1262" spans="2:3" x14ac:dyDescent="0.3">
      <c r="B1262" t="s">
        <v>468</v>
      </c>
      <c r="C1262">
        <v>2945</v>
      </c>
    </row>
    <row r="1263" spans="2:3" x14ac:dyDescent="0.3">
      <c r="B1263" t="s">
        <v>332</v>
      </c>
      <c r="C1263">
        <v>2</v>
      </c>
    </row>
    <row r="1264" spans="2:3" x14ac:dyDescent="0.3">
      <c r="B1264" t="s">
        <v>597</v>
      </c>
      <c r="C1264">
        <v>1</v>
      </c>
    </row>
    <row r="1265" spans="2:3" x14ac:dyDescent="0.3">
      <c r="B1265" t="s">
        <v>333</v>
      </c>
      <c r="C1265">
        <v>6</v>
      </c>
    </row>
    <row r="1266" spans="2:3" x14ac:dyDescent="0.3">
      <c r="B1266" t="s">
        <v>560</v>
      </c>
      <c r="C1266">
        <v>1</v>
      </c>
    </row>
    <row r="1267" spans="2:3" x14ac:dyDescent="0.3">
      <c r="B1267" t="s">
        <v>561</v>
      </c>
      <c r="C1267">
        <v>217</v>
      </c>
    </row>
    <row r="1268" spans="2:3" x14ac:dyDescent="0.3">
      <c r="B1268" t="s">
        <v>335</v>
      </c>
      <c r="C1268">
        <v>2211</v>
      </c>
    </row>
    <row r="1269" spans="2:3" x14ac:dyDescent="0.3">
      <c r="B1269" t="s">
        <v>598</v>
      </c>
      <c r="C1269">
        <v>44</v>
      </c>
    </row>
    <row r="1270" spans="2:3" x14ac:dyDescent="0.3">
      <c r="B1270" t="s">
        <v>226</v>
      </c>
      <c r="C1270">
        <v>1</v>
      </c>
    </row>
    <row r="1271" spans="2:3" x14ac:dyDescent="0.3">
      <c r="B1271" t="s">
        <v>338</v>
      </c>
      <c r="C1271">
        <v>1</v>
      </c>
    </row>
    <row r="1272" spans="2:3" x14ac:dyDescent="0.3">
      <c r="B1272" t="s">
        <v>339</v>
      </c>
      <c r="C1272">
        <v>54</v>
      </c>
    </row>
    <row r="1273" spans="2:3" x14ac:dyDescent="0.3">
      <c r="B1273" t="s">
        <v>341</v>
      </c>
      <c r="C1273">
        <v>505</v>
      </c>
    </row>
    <row r="1274" spans="2:3" x14ac:dyDescent="0.3">
      <c r="B1274" t="s">
        <v>469</v>
      </c>
      <c r="C1274">
        <v>206</v>
      </c>
    </row>
    <row r="1275" spans="2:3" x14ac:dyDescent="0.3">
      <c r="B1275" t="s">
        <v>563</v>
      </c>
      <c r="C1275">
        <v>17</v>
      </c>
    </row>
    <row r="1276" spans="2:3" x14ac:dyDescent="0.3">
      <c r="B1276" t="s">
        <v>564</v>
      </c>
      <c r="C1276">
        <v>35</v>
      </c>
    </row>
    <row r="1277" spans="2:3" x14ac:dyDescent="0.3">
      <c r="B1277" t="s">
        <v>470</v>
      </c>
      <c r="C1277">
        <v>389</v>
      </c>
    </row>
    <row r="1278" spans="2:3" x14ac:dyDescent="0.3">
      <c r="B1278" t="s">
        <v>612</v>
      </c>
      <c r="C1278">
        <v>1</v>
      </c>
    </row>
    <row r="1279" spans="2:3" x14ac:dyDescent="0.3">
      <c r="B1279" t="s">
        <v>565</v>
      </c>
      <c r="C1279">
        <v>26</v>
      </c>
    </row>
    <row r="1280" spans="2:3" x14ac:dyDescent="0.3">
      <c r="B1280" t="s">
        <v>471</v>
      </c>
      <c r="C1280">
        <v>72</v>
      </c>
    </row>
    <row r="1281" spans="2:3" x14ac:dyDescent="0.3">
      <c r="B1281" t="s">
        <v>566</v>
      </c>
      <c r="C1281">
        <v>37</v>
      </c>
    </row>
    <row r="1282" spans="2:3" x14ac:dyDescent="0.3">
      <c r="B1282" t="s">
        <v>599</v>
      </c>
      <c r="C1282">
        <v>7</v>
      </c>
    </row>
    <row r="1283" spans="2:3" x14ac:dyDescent="0.3">
      <c r="B1283" t="s">
        <v>567</v>
      </c>
      <c r="C1283">
        <v>37</v>
      </c>
    </row>
    <row r="1284" spans="2:3" x14ac:dyDescent="0.3">
      <c r="B1284" t="s">
        <v>568</v>
      </c>
      <c r="C1284">
        <v>30</v>
      </c>
    </row>
    <row r="1285" spans="2:3" x14ac:dyDescent="0.3">
      <c r="B1285" t="s">
        <v>472</v>
      </c>
      <c r="C1285">
        <v>79</v>
      </c>
    </row>
    <row r="1286" spans="2:3" x14ac:dyDescent="0.3">
      <c r="B1286" t="s">
        <v>569</v>
      </c>
      <c r="C1286">
        <v>14</v>
      </c>
    </row>
    <row r="1287" spans="2:3" x14ac:dyDescent="0.3">
      <c r="B1287" t="s">
        <v>570</v>
      </c>
      <c r="C1287">
        <v>24</v>
      </c>
    </row>
    <row r="1288" spans="2:3" x14ac:dyDescent="0.3">
      <c r="B1288" t="s">
        <v>600</v>
      </c>
      <c r="C1288">
        <v>7</v>
      </c>
    </row>
    <row r="1289" spans="2:3" x14ac:dyDescent="0.3">
      <c r="B1289" t="s">
        <v>475</v>
      </c>
      <c r="C1289">
        <v>2002</v>
      </c>
    </row>
    <row r="1290" spans="2:3" x14ac:dyDescent="0.3">
      <c r="B1290" t="s">
        <v>477</v>
      </c>
      <c r="C1290">
        <v>2034</v>
      </c>
    </row>
    <row r="1291" spans="2:3" x14ac:dyDescent="0.3">
      <c r="B1291" t="s">
        <v>478</v>
      </c>
      <c r="C1291">
        <v>537</v>
      </c>
    </row>
    <row r="1292" spans="2:3" x14ac:dyDescent="0.3">
      <c r="B1292" t="s">
        <v>479</v>
      </c>
      <c r="C1292">
        <v>332</v>
      </c>
    </row>
    <row r="1293" spans="2:3" x14ac:dyDescent="0.3">
      <c r="B1293" t="s">
        <v>480</v>
      </c>
      <c r="C1293">
        <v>55</v>
      </c>
    </row>
    <row r="1294" spans="2:3" x14ac:dyDescent="0.3">
      <c r="B1294" t="s">
        <v>481</v>
      </c>
      <c r="C1294">
        <v>4</v>
      </c>
    </row>
    <row r="1295" spans="2:3" x14ac:dyDescent="0.3">
      <c r="B1295" t="s">
        <v>484</v>
      </c>
      <c r="C1295">
        <v>281</v>
      </c>
    </row>
    <row r="1296" spans="2:3" x14ac:dyDescent="0.3">
      <c r="B1296" t="s">
        <v>485</v>
      </c>
      <c r="C1296">
        <v>3</v>
      </c>
    </row>
    <row r="1297" spans="2:3" x14ac:dyDescent="0.3">
      <c r="B1297" t="s">
        <v>486</v>
      </c>
      <c r="C1297">
        <v>2</v>
      </c>
    </row>
    <row r="1298" spans="2:3" x14ac:dyDescent="0.3">
      <c r="B1298" t="s">
        <v>487</v>
      </c>
      <c r="C1298">
        <v>3</v>
      </c>
    </row>
    <row r="1299" spans="2:3" x14ac:dyDescent="0.3">
      <c r="B1299" t="s">
        <v>490</v>
      </c>
      <c r="C1299">
        <v>67</v>
      </c>
    </row>
    <row r="1300" spans="2:3" x14ac:dyDescent="0.3">
      <c r="B1300" t="s">
        <v>491</v>
      </c>
      <c r="C1300">
        <v>32</v>
      </c>
    </row>
    <row r="1301" spans="2:3" x14ac:dyDescent="0.3">
      <c r="B1301" t="s">
        <v>492</v>
      </c>
      <c r="C1301">
        <v>5</v>
      </c>
    </row>
    <row r="1302" spans="2:3" x14ac:dyDescent="0.3">
      <c r="B1302" t="s">
        <v>494</v>
      </c>
      <c r="C1302">
        <v>149</v>
      </c>
    </row>
    <row r="1303" spans="2:3" x14ac:dyDescent="0.3">
      <c r="B1303" t="s">
        <v>495</v>
      </c>
      <c r="C1303">
        <v>5</v>
      </c>
    </row>
    <row r="1304" spans="2:3" x14ac:dyDescent="0.3">
      <c r="B1304" t="s">
        <v>496</v>
      </c>
      <c r="C1304">
        <v>570</v>
      </c>
    </row>
    <row r="1305" spans="2:3" x14ac:dyDescent="0.3">
      <c r="B1305" t="s">
        <v>497</v>
      </c>
      <c r="C1305">
        <v>21</v>
      </c>
    </row>
    <row r="1306" spans="2:3" x14ac:dyDescent="0.3">
      <c r="B1306" t="s">
        <v>499</v>
      </c>
      <c r="C1306">
        <v>221</v>
      </c>
    </row>
    <row r="1307" spans="2:3" x14ac:dyDescent="0.3">
      <c r="B1307" t="s">
        <v>613</v>
      </c>
      <c r="C1307">
        <v>1</v>
      </c>
    </row>
    <row r="1308" spans="2:3" x14ac:dyDescent="0.3">
      <c r="B1308" t="s">
        <v>501</v>
      </c>
      <c r="C1308">
        <v>3</v>
      </c>
    </row>
    <row r="1309" spans="2:3" x14ac:dyDescent="0.3">
      <c r="B1309" t="s">
        <v>502</v>
      </c>
      <c r="C1309">
        <v>1549</v>
      </c>
    </row>
    <row r="1310" spans="2:3" x14ac:dyDescent="0.3">
      <c r="B1310" t="s">
        <v>503</v>
      </c>
      <c r="C1310">
        <v>27</v>
      </c>
    </row>
    <row r="1311" spans="2:3" x14ac:dyDescent="0.3">
      <c r="B1311" t="s">
        <v>504</v>
      </c>
      <c r="C1311">
        <v>3417</v>
      </c>
    </row>
    <row r="1312" spans="2:3" x14ac:dyDescent="0.3">
      <c r="B1312" t="s">
        <v>505</v>
      </c>
      <c r="C1312">
        <v>10</v>
      </c>
    </row>
    <row r="1313" spans="2:3" x14ac:dyDescent="0.3">
      <c r="B1313" t="s">
        <v>506</v>
      </c>
      <c r="C1313">
        <v>68</v>
      </c>
    </row>
    <row r="1314" spans="2:3" x14ac:dyDescent="0.3">
      <c r="B1314" t="s">
        <v>508</v>
      </c>
      <c r="C1314">
        <v>4</v>
      </c>
    </row>
    <row r="1315" spans="2:3" x14ac:dyDescent="0.3">
      <c r="B1315" t="s">
        <v>511</v>
      </c>
      <c r="C1315">
        <v>4</v>
      </c>
    </row>
    <row r="1316" spans="2:3" x14ac:dyDescent="0.3">
      <c r="B1316" t="s">
        <v>513</v>
      </c>
      <c r="C1316">
        <v>172</v>
      </c>
    </row>
    <row r="1317" spans="2:3" x14ac:dyDescent="0.3">
      <c r="B1317" t="s">
        <v>516</v>
      </c>
      <c r="C1317">
        <v>135</v>
      </c>
    </row>
    <row r="1318" spans="2:3" x14ac:dyDescent="0.3">
      <c r="B1318" t="s">
        <v>517</v>
      </c>
      <c r="C1318">
        <v>54</v>
      </c>
    </row>
    <row r="1319" spans="2:3" x14ac:dyDescent="0.3">
      <c r="B1319" t="s">
        <v>575</v>
      </c>
      <c r="C1319">
        <v>14</v>
      </c>
    </row>
    <row r="1320" spans="2:3" x14ac:dyDescent="0.3">
      <c r="B1320" t="s">
        <v>519</v>
      </c>
      <c r="C1320">
        <v>1</v>
      </c>
    </row>
    <row r="1321" spans="2:3" x14ac:dyDescent="0.3">
      <c r="B1321" t="s">
        <v>520</v>
      </c>
      <c r="C1321">
        <v>4</v>
      </c>
    </row>
    <row r="1322" spans="2:3" x14ac:dyDescent="0.3">
      <c r="B1322" t="s">
        <v>576</v>
      </c>
      <c r="C1322">
        <v>30</v>
      </c>
    </row>
    <row r="1323" spans="2:3" x14ac:dyDescent="0.3">
      <c r="B1323" t="s">
        <v>521</v>
      </c>
      <c r="C1323">
        <v>30</v>
      </c>
    </row>
    <row r="1324" spans="2:3" x14ac:dyDescent="0.3">
      <c r="B1324" t="s">
        <v>522</v>
      </c>
      <c r="C1324">
        <v>6</v>
      </c>
    </row>
    <row r="1325" spans="2:3" x14ac:dyDescent="0.3">
      <c r="B1325" t="s">
        <v>188</v>
      </c>
      <c r="C1325">
        <v>9</v>
      </c>
    </row>
    <row r="1326" spans="2:3" x14ac:dyDescent="0.3">
      <c r="B1326" t="s">
        <v>189</v>
      </c>
      <c r="C1326">
        <v>155</v>
      </c>
    </row>
    <row r="1327" spans="2:3" x14ac:dyDescent="0.3">
      <c r="B1327" t="s">
        <v>523</v>
      </c>
      <c r="C1327">
        <v>10</v>
      </c>
    </row>
    <row r="1328" spans="2:3" x14ac:dyDescent="0.3">
      <c r="B1328" t="s">
        <v>524</v>
      </c>
      <c r="C1328">
        <v>190</v>
      </c>
    </row>
    <row r="1329" spans="2:3" x14ac:dyDescent="0.3">
      <c r="B1329" t="s">
        <v>525</v>
      </c>
      <c r="C1329">
        <v>28</v>
      </c>
    </row>
    <row r="1330" spans="2:3" x14ac:dyDescent="0.3">
      <c r="B1330" t="s">
        <v>526</v>
      </c>
      <c r="C1330">
        <v>2281</v>
      </c>
    </row>
    <row r="1331" spans="2:3" x14ac:dyDescent="0.3">
      <c r="B1331" t="s">
        <v>527</v>
      </c>
      <c r="C1331">
        <v>15</v>
      </c>
    </row>
    <row r="1332" spans="2:3" x14ac:dyDescent="0.3">
      <c r="B1332" t="s">
        <v>528</v>
      </c>
      <c r="C1332">
        <v>33</v>
      </c>
    </row>
    <row r="1333" spans="2:3" x14ac:dyDescent="0.3">
      <c r="B1333" t="s">
        <v>529</v>
      </c>
      <c r="C1333">
        <v>28</v>
      </c>
    </row>
    <row r="1334" spans="2:3" x14ac:dyDescent="0.3">
      <c r="B1334" t="s">
        <v>531</v>
      </c>
      <c r="C1334">
        <v>476</v>
      </c>
    </row>
    <row r="1335" spans="2:3" x14ac:dyDescent="0.3">
      <c r="B1335" t="s">
        <v>532</v>
      </c>
      <c r="C1335">
        <v>348</v>
      </c>
    </row>
    <row r="1336" spans="2:3" x14ac:dyDescent="0.3">
      <c r="B1336" t="s">
        <v>533</v>
      </c>
      <c r="C1336">
        <v>13</v>
      </c>
    </row>
    <row r="1337" spans="2:3" x14ac:dyDescent="0.3">
      <c r="B1337" t="s">
        <v>535</v>
      </c>
      <c r="C1337">
        <v>14</v>
      </c>
    </row>
    <row r="1338" spans="2:3" x14ac:dyDescent="0.3">
      <c r="B1338" t="s">
        <v>536</v>
      </c>
      <c r="C1338">
        <v>569</v>
      </c>
    </row>
    <row r="1339" spans="2:3" x14ac:dyDescent="0.3">
      <c r="B1339" t="s">
        <v>579</v>
      </c>
      <c r="C1339">
        <v>7</v>
      </c>
    </row>
    <row r="1340" spans="2:3" x14ac:dyDescent="0.3">
      <c r="B1340" t="s">
        <v>190</v>
      </c>
      <c r="C1340">
        <v>2876</v>
      </c>
    </row>
    <row r="1341" spans="2:3" x14ac:dyDescent="0.3">
      <c r="B1341" t="s">
        <v>538</v>
      </c>
      <c r="C1341">
        <v>1</v>
      </c>
    </row>
    <row r="1342" spans="2:3" x14ac:dyDescent="0.3">
      <c r="B1342" t="s">
        <v>614</v>
      </c>
      <c r="C1342">
        <v>1</v>
      </c>
    </row>
    <row r="1343" spans="2:3" x14ac:dyDescent="0.3">
      <c r="B1343" t="s">
        <v>539</v>
      </c>
      <c r="C1343">
        <v>89</v>
      </c>
    </row>
    <row r="1344" spans="2:3" x14ac:dyDescent="0.3">
      <c r="B1344" t="s">
        <v>228</v>
      </c>
      <c r="C1344">
        <v>11</v>
      </c>
    </row>
    <row r="1345" spans="1:3" x14ac:dyDescent="0.3">
      <c r="B1345" t="s">
        <v>615</v>
      </c>
      <c r="C1345">
        <v>2</v>
      </c>
    </row>
    <row r="1348" spans="1:3" x14ac:dyDescent="0.3">
      <c r="A1348" s="26" t="s">
        <v>616</v>
      </c>
    </row>
    <row r="1349" spans="1:3" x14ac:dyDescent="0.3">
      <c r="B1349" t="s">
        <v>240</v>
      </c>
      <c r="C1349" t="s">
        <v>241</v>
      </c>
    </row>
    <row r="1350" spans="1:3" x14ac:dyDescent="0.3">
      <c r="B1350" t="s">
        <v>155</v>
      </c>
      <c r="C1350">
        <v>8671</v>
      </c>
    </row>
    <row r="1351" spans="1:3" x14ac:dyDescent="0.3">
      <c r="B1351" t="s">
        <v>365</v>
      </c>
      <c r="C1351">
        <v>65982</v>
      </c>
    </row>
    <row r="1352" spans="1:3" x14ac:dyDescent="0.3">
      <c r="B1352" t="s">
        <v>367</v>
      </c>
      <c r="C1352">
        <v>9</v>
      </c>
    </row>
    <row r="1353" spans="1:3" x14ac:dyDescent="0.3">
      <c r="B1353" t="s">
        <v>368</v>
      </c>
      <c r="C1353">
        <v>366</v>
      </c>
    </row>
    <row r="1354" spans="1:3" x14ac:dyDescent="0.3">
      <c r="B1354" t="s">
        <v>370</v>
      </c>
      <c r="C1354">
        <v>6</v>
      </c>
    </row>
    <row r="1355" spans="1:3" x14ac:dyDescent="0.3">
      <c r="B1355" t="s">
        <v>371</v>
      </c>
      <c r="C1355">
        <v>2</v>
      </c>
    </row>
    <row r="1356" spans="1:3" x14ac:dyDescent="0.3">
      <c r="B1356" t="s">
        <v>156</v>
      </c>
      <c r="C1356">
        <v>218</v>
      </c>
    </row>
    <row r="1357" spans="1:3" x14ac:dyDescent="0.3">
      <c r="B1357" t="s">
        <v>242</v>
      </c>
      <c r="C1357">
        <v>15</v>
      </c>
    </row>
    <row r="1358" spans="1:3" x14ac:dyDescent="0.3">
      <c r="B1358" t="s">
        <v>157</v>
      </c>
      <c r="C1358">
        <v>16</v>
      </c>
    </row>
    <row r="1359" spans="1:3" x14ac:dyDescent="0.3">
      <c r="B1359" t="s">
        <v>243</v>
      </c>
      <c r="C1359">
        <v>51</v>
      </c>
    </row>
    <row r="1360" spans="1:3" x14ac:dyDescent="0.3">
      <c r="B1360" t="s">
        <v>244</v>
      </c>
      <c r="C1360">
        <v>61</v>
      </c>
    </row>
    <row r="1361" spans="2:3" x14ac:dyDescent="0.3">
      <c r="B1361" t="s">
        <v>246</v>
      </c>
      <c r="C1361">
        <v>1</v>
      </c>
    </row>
    <row r="1362" spans="2:3" x14ac:dyDescent="0.3">
      <c r="B1362" t="s">
        <v>198</v>
      </c>
      <c r="C1362">
        <v>28</v>
      </c>
    </row>
    <row r="1363" spans="2:3" x14ac:dyDescent="0.3">
      <c r="B1363" t="s">
        <v>159</v>
      </c>
      <c r="C1363">
        <v>25</v>
      </c>
    </row>
    <row r="1364" spans="2:3" x14ac:dyDescent="0.3">
      <c r="B1364" t="s">
        <v>372</v>
      </c>
      <c r="C1364">
        <v>13</v>
      </c>
    </row>
    <row r="1365" spans="2:3" x14ac:dyDescent="0.3">
      <c r="B1365" t="s">
        <v>199</v>
      </c>
      <c r="C1365">
        <v>19</v>
      </c>
    </row>
    <row r="1366" spans="2:3" x14ac:dyDescent="0.3">
      <c r="B1366" t="s">
        <v>200</v>
      </c>
      <c r="C1366">
        <v>20</v>
      </c>
    </row>
    <row r="1367" spans="2:3" x14ac:dyDescent="0.3">
      <c r="B1367" t="s">
        <v>377</v>
      </c>
      <c r="C1367">
        <v>1</v>
      </c>
    </row>
    <row r="1368" spans="2:3" x14ac:dyDescent="0.3">
      <c r="B1368" t="s">
        <v>379</v>
      </c>
      <c r="C1368">
        <v>150</v>
      </c>
    </row>
    <row r="1369" spans="2:3" x14ac:dyDescent="0.3">
      <c r="B1369" t="s">
        <v>247</v>
      </c>
      <c r="C1369">
        <v>193</v>
      </c>
    </row>
    <row r="1370" spans="2:3" x14ac:dyDescent="0.3">
      <c r="B1370" t="s">
        <v>248</v>
      </c>
      <c r="C1370">
        <v>46</v>
      </c>
    </row>
    <row r="1371" spans="2:3" x14ac:dyDescent="0.3">
      <c r="B1371" t="s">
        <v>160</v>
      </c>
      <c r="C1371">
        <v>3</v>
      </c>
    </row>
    <row r="1372" spans="2:3" x14ac:dyDescent="0.3">
      <c r="B1372" t="s">
        <v>617</v>
      </c>
      <c r="C1372">
        <v>1</v>
      </c>
    </row>
    <row r="1373" spans="2:3" x14ac:dyDescent="0.3">
      <c r="B1373" t="s">
        <v>383</v>
      </c>
      <c r="C1373">
        <v>170</v>
      </c>
    </row>
    <row r="1374" spans="2:3" x14ac:dyDescent="0.3">
      <c r="B1374" t="s">
        <v>384</v>
      </c>
      <c r="C1374">
        <v>8</v>
      </c>
    </row>
    <row r="1375" spans="2:3" x14ac:dyDescent="0.3">
      <c r="B1375" t="s">
        <v>385</v>
      </c>
      <c r="C1375">
        <v>3</v>
      </c>
    </row>
    <row r="1376" spans="2:3" x14ac:dyDescent="0.3">
      <c r="B1376" t="s">
        <v>545</v>
      </c>
      <c r="C1376">
        <v>2</v>
      </c>
    </row>
    <row r="1377" spans="2:3" x14ac:dyDescent="0.3">
      <c r="B1377" t="s">
        <v>386</v>
      </c>
      <c r="C1377">
        <v>3</v>
      </c>
    </row>
    <row r="1378" spans="2:3" x14ac:dyDescent="0.3">
      <c r="B1378" t="s">
        <v>162</v>
      </c>
      <c r="C1378">
        <v>67</v>
      </c>
    </row>
    <row r="1379" spans="2:3" x14ac:dyDescent="0.3">
      <c r="B1379" t="s">
        <v>163</v>
      </c>
      <c r="C1379">
        <v>6</v>
      </c>
    </row>
    <row r="1380" spans="2:3" x14ac:dyDescent="0.3">
      <c r="B1380" t="s">
        <v>249</v>
      </c>
      <c r="C1380">
        <v>16</v>
      </c>
    </row>
    <row r="1381" spans="2:3" x14ac:dyDescent="0.3">
      <c r="B1381" t="s">
        <v>388</v>
      </c>
      <c r="C1381">
        <v>38</v>
      </c>
    </row>
    <row r="1382" spans="2:3" x14ac:dyDescent="0.3">
      <c r="B1382" t="s">
        <v>606</v>
      </c>
      <c r="C1382">
        <v>8</v>
      </c>
    </row>
    <row r="1383" spans="2:3" x14ac:dyDescent="0.3">
      <c r="B1383" t="s">
        <v>618</v>
      </c>
      <c r="C1383">
        <v>1</v>
      </c>
    </row>
    <row r="1384" spans="2:3" x14ac:dyDescent="0.3">
      <c r="B1384" t="s">
        <v>389</v>
      </c>
      <c r="C1384">
        <v>113</v>
      </c>
    </row>
    <row r="1385" spans="2:3" x14ac:dyDescent="0.3">
      <c r="B1385" t="s">
        <v>607</v>
      </c>
      <c r="C1385">
        <v>5</v>
      </c>
    </row>
    <row r="1386" spans="2:3" x14ac:dyDescent="0.3">
      <c r="B1386" t="s">
        <v>231</v>
      </c>
      <c r="C1386">
        <v>4</v>
      </c>
    </row>
    <row r="1387" spans="2:3" x14ac:dyDescent="0.3">
      <c r="B1387" t="s">
        <v>164</v>
      </c>
      <c r="C1387">
        <v>73</v>
      </c>
    </row>
    <row r="1388" spans="2:3" x14ac:dyDescent="0.3">
      <c r="B1388" t="s">
        <v>202</v>
      </c>
      <c r="C1388">
        <v>49</v>
      </c>
    </row>
    <row r="1389" spans="2:3" x14ac:dyDescent="0.3">
      <c r="B1389" t="s">
        <v>203</v>
      </c>
      <c r="C1389">
        <v>54</v>
      </c>
    </row>
    <row r="1390" spans="2:3" x14ac:dyDescent="0.3">
      <c r="B1390" t="s">
        <v>204</v>
      </c>
      <c r="C1390">
        <v>81</v>
      </c>
    </row>
    <row r="1391" spans="2:3" x14ac:dyDescent="0.3">
      <c r="B1391" t="s">
        <v>165</v>
      </c>
      <c r="C1391">
        <v>19</v>
      </c>
    </row>
    <row r="1392" spans="2:3" x14ac:dyDescent="0.3">
      <c r="B1392" t="s">
        <v>391</v>
      </c>
      <c r="C1392">
        <v>5</v>
      </c>
    </row>
    <row r="1393" spans="2:3" x14ac:dyDescent="0.3">
      <c r="B1393" t="s">
        <v>251</v>
      </c>
      <c r="C1393">
        <v>90</v>
      </c>
    </row>
    <row r="1394" spans="2:3" x14ac:dyDescent="0.3">
      <c r="B1394" t="s">
        <v>252</v>
      </c>
      <c r="C1394">
        <v>61</v>
      </c>
    </row>
    <row r="1395" spans="2:3" x14ac:dyDescent="0.3">
      <c r="B1395" t="s">
        <v>253</v>
      </c>
      <c r="C1395">
        <v>10</v>
      </c>
    </row>
    <row r="1396" spans="2:3" x14ac:dyDescent="0.3">
      <c r="B1396" t="s">
        <v>254</v>
      </c>
      <c r="C1396">
        <v>35</v>
      </c>
    </row>
    <row r="1397" spans="2:3" x14ac:dyDescent="0.3">
      <c r="B1397" t="s">
        <v>255</v>
      </c>
      <c r="C1397">
        <v>28</v>
      </c>
    </row>
    <row r="1398" spans="2:3" x14ac:dyDescent="0.3">
      <c r="B1398" t="s">
        <v>256</v>
      </c>
      <c r="C1398">
        <v>126</v>
      </c>
    </row>
    <row r="1399" spans="2:3" x14ac:dyDescent="0.3">
      <c r="B1399" t="s">
        <v>257</v>
      </c>
      <c r="C1399">
        <v>121</v>
      </c>
    </row>
    <row r="1400" spans="2:3" x14ac:dyDescent="0.3">
      <c r="B1400" t="s">
        <v>258</v>
      </c>
      <c r="C1400">
        <v>28</v>
      </c>
    </row>
    <row r="1401" spans="2:3" x14ac:dyDescent="0.3">
      <c r="B1401" t="s">
        <v>259</v>
      </c>
      <c r="C1401">
        <v>2</v>
      </c>
    </row>
    <row r="1402" spans="2:3" x14ac:dyDescent="0.3">
      <c r="B1402" t="s">
        <v>261</v>
      </c>
      <c r="C1402">
        <v>28</v>
      </c>
    </row>
    <row r="1403" spans="2:3" x14ac:dyDescent="0.3">
      <c r="B1403" t="s">
        <v>262</v>
      </c>
      <c r="C1403">
        <v>75</v>
      </c>
    </row>
    <row r="1404" spans="2:3" x14ac:dyDescent="0.3">
      <c r="B1404" t="s">
        <v>263</v>
      </c>
      <c r="C1404">
        <v>25</v>
      </c>
    </row>
    <row r="1405" spans="2:3" x14ac:dyDescent="0.3">
      <c r="B1405" t="s">
        <v>264</v>
      </c>
      <c r="C1405">
        <v>1754</v>
      </c>
    </row>
    <row r="1406" spans="2:3" x14ac:dyDescent="0.3">
      <c r="B1406" t="s">
        <v>229</v>
      </c>
      <c r="C1406">
        <v>3</v>
      </c>
    </row>
    <row r="1407" spans="2:3" x14ac:dyDescent="0.3">
      <c r="B1407" t="s">
        <v>206</v>
      </c>
      <c r="C1407">
        <v>44</v>
      </c>
    </row>
    <row r="1408" spans="2:3" x14ac:dyDescent="0.3">
      <c r="B1408" t="s">
        <v>167</v>
      </c>
      <c r="C1408">
        <v>4</v>
      </c>
    </row>
    <row r="1409" spans="2:3" x14ac:dyDescent="0.3">
      <c r="B1409" t="s">
        <v>207</v>
      </c>
      <c r="C1409">
        <v>3</v>
      </c>
    </row>
    <row r="1410" spans="2:3" x14ac:dyDescent="0.3">
      <c r="B1410" t="s">
        <v>208</v>
      </c>
      <c r="C1410">
        <v>3</v>
      </c>
    </row>
    <row r="1411" spans="2:3" x14ac:dyDescent="0.3">
      <c r="B1411" t="s">
        <v>619</v>
      </c>
      <c r="C1411">
        <v>4</v>
      </c>
    </row>
    <row r="1412" spans="2:3" x14ac:dyDescent="0.3">
      <c r="B1412" t="s">
        <v>400</v>
      </c>
      <c r="C1412">
        <v>456</v>
      </c>
    </row>
    <row r="1413" spans="2:3" x14ac:dyDescent="0.3">
      <c r="B1413" t="s">
        <v>401</v>
      </c>
      <c r="C1413">
        <v>1500</v>
      </c>
    </row>
    <row r="1414" spans="2:3" x14ac:dyDescent="0.3">
      <c r="B1414" t="s">
        <v>402</v>
      </c>
      <c r="C1414">
        <v>71</v>
      </c>
    </row>
    <row r="1415" spans="2:3" x14ac:dyDescent="0.3">
      <c r="B1415" t="s">
        <v>403</v>
      </c>
      <c r="C1415">
        <v>48</v>
      </c>
    </row>
    <row r="1416" spans="2:3" x14ac:dyDescent="0.3">
      <c r="B1416" t="s">
        <v>267</v>
      </c>
      <c r="C1416">
        <v>5</v>
      </c>
    </row>
    <row r="1417" spans="2:3" x14ac:dyDescent="0.3">
      <c r="B1417" t="s">
        <v>407</v>
      </c>
      <c r="C1417">
        <v>157</v>
      </c>
    </row>
    <row r="1418" spans="2:3" x14ac:dyDescent="0.3">
      <c r="B1418" t="s">
        <v>408</v>
      </c>
      <c r="C1418">
        <v>27</v>
      </c>
    </row>
    <row r="1419" spans="2:3" x14ac:dyDescent="0.3">
      <c r="B1419" t="s">
        <v>409</v>
      </c>
      <c r="C1419">
        <v>32</v>
      </c>
    </row>
    <row r="1420" spans="2:3" x14ac:dyDescent="0.3">
      <c r="B1420" t="s">
        <v>548</v>
      </c>
      <c r="C1420">
        <v>114</v>
      </c>
    </row>
    <row r="1421" spans="2:3" x14ac:dyDescent="0.3">
      <c r="B1421" t="s">
        <v>411</v>
      </c>
      <c r="C1421">
        <v>77</v>
      </c>
    </row>
    <row r="1422" spans="2:3" x14ac:dyDescent="0.3">
      <c r="B1422" t="s">
        <v>412</v>
      </c>
      <c r="C1422">
        <v>376</v>
      </c>
    </row>
    <row r="1423" spans="2:3" x14ac:dyDescent="0.3">
      <c r="B1423" t="s">
        <v>585</v>
      </c>
      <c r="C1423">
        <v>360</v>
      </c>
    </row>
    <row r="1424" spans="2:3" x14ac:dyDescent="0.3">
      <c r="B1424" t="s">
        <v>168</v>
      </c>
      <c r="C1424">
        <v>3</v>
      </c>
    </row>
    <row r="1425" spans="2:3" x14ac:dyDescent="0.3">
      <c r="B1425" t="s">
        <v>211</v>
      </c>
      <c r="C1425">
        <v>9</v>
      </c>
    </row>
    <row r="1426" spans="2:3" x14ac:dyDescent="0.3">
      <c r="B1426" t="s">
        <v>169</v>
      </c>
      <c r="C1426">
        <v>20</v>
      </c>
    </row>
    <row r="1427" spans="2:3" x14ac:dyDescent="0.3">
      <c r="B1427" t="s">
        <v>170</v>
      </c>
      <c r="C1427">
        <v>12</v>
      </c>
    </row>
    <row r="1428" spans="2:3" x14ac:dyDescent="0.3">
      <c r="B1428" t="s">
        <v>171</v>
      </c>
      <c r="C1428">
        <v>5</v>
      </c>
    </row>
    <row r="1429" spans="2:3" x14ac:dyDescent="0.3">
      <c r="B1429" t="s">
        <v>172</v>
      </c>
      <c r="C1429">
        <v>1</v>
      </c>
    </row>
    <row r="1430" spans="2:3" x14ac:dyDescent="0.3">
      <c r="B1430" t="s">
        <v>272</v>
      </c>
      <c r="C1430">
        <v>11</v>
      </c>
    </row>
    <row r="1431" spans="2:3" x14ac:dyDescent="0.3">
      <c r="B1431" t="s">
        <v>273</v>
      </c>
      <c r="C1431">
        <v>5</v>
      </c>
    </row>
    <row r="1432" spans="2:3" x14ac:dyDescent="0.3">
      <c r="B1432" t="s">
        <v>212</v>
      </c>
      <c r="C1432">
        <v>212</v>
      </c>
    </row>
    <row r="1433" spans="2:3" x14ac:dyDescent="0.3">
      <c r="B1433" t="s">
        <v>274</v>
      </c>
      <c r="C1433">
        <v>18</v>
      </c>
    </row>
    <row r="1434" spans="2:3" x14ac:dyDescent="0.3">
      <c r="B1434" t="s">
        <v>275</v>
      </c>
      <c r="C1434">
        <v>9</v>
      </c>
    </row>
    <row r="1435" spans="2:3" x14ac:dyDescent="0.3">
      <c r="B1435" t="s">
        <v>276</v>
      </c>
      <c r="C1435">
        <v>1</v>
      </c>
    </row>
    <row r="1436" spans="2:3" x14ac:dyDescent="0.3">
      <c r="B1436" t="s">
        <v>278</v>
      </c>
      <c r="C1436">
        <v>79</v>
      </c>
    </row>
    <row r="1437" spans="2:3" x14ac:dyDescent="0.3">
      <c r="B1437" t="s">
        <v>413</v>
      </c>
      <c r="C1437">
        <v>11</v>
      </c>
    </row>
    <row r="1438" spans="2:3" x14ac:dyDescent="0.3">
      <c r="B1438" t="s">
        <v>414</v>
      </c>
      <c r="C1438">
        <v>11</v>
      </c>
    </row>
    <row r="1439" spans="2:3" x14ac:dyDescent="0.3">
      <c r="B1439" t="s">
        <v>213</v>
      </c>
      <c r="C1439">
        <v>25</v>
      </c>
    </row>
    <row r="1440" spans="2:3" x14ac:dyDescent="0.3">
      <c r="B1440" t="s">
        <v>415</v>
      </c>
      <c r="C1440">
        <v>141</v>
      </c>
    </row>
    <row r="1441" spans="2:3" x14ac:dyDescent="0.3">
      <c r="B1441" t="s">
        <v>280</v>
      </c>
      <c r="C1441">
        <v>3</v>
      </c>
    </row>
    <row r="1442" spans="2:3" x14ac:dyDescent="0.3">
      <c r="B1442" t="s">
        <v>620</v>
      </c>
      <c r="C1442">
        <v>1</v>
      </c>
    </row>
    <row r="1443" spans="2:3" x14ac:dyDescent="0.3">
      <c r="B1443" t="s">
        <v>610</v>
      </c>
      <c r="C1443">
        <v>39</v>
      </c>
    </row>
    <row r="1444" spans="2:3" x14ac:dyDescent="0.3">
      <c r="B1444" t="s">
        <v>282</v>
      </c>
      <c r="C1444">
        <v>33</v>
      </c>
    </row>
    <row r="1445" spans="2:3" x14ac:dyDescent="0.3">
      <c r="B1445" t="s">
        <v>283</v>
      </c>
      <c r="C1445">
        <v>394</v>
      </c>
    </row>
    <row r="1446" spans="2:3" x14ac:dyDescent="0.3">
      <c r="B1446" t="s">
        <v>214</v>
      </c>
      <c r="C1446">
        <v>4</v>
      </c>
    </row>
    <row r="1447" spans="2:3" x14ac:dyDescent="0.3">
      <c r="B1447" t="s">
        <v>284</v>
      </c>
      <c r="C1447">
        <v>8</v>
      </c>
    </row>
    <row r="1448" spans="2:3" x14ac:dyDescent="0.3">
      <c r="B1448" t="s">
        <v>174</v>
      </c>
      <c r="C1448">
        <v>1</v>
      </c>
    </row>
    <row r="1449" spans="2:3" x14ac:dyDescent="0.3">
      <c r="B1449" t="s">
        <v>416</v>
      </c>
      <c r="C1449">
        <v>2</v>
      </c>
    </row>
    <row r="1450" spans="2:3" x14ac:dyDescent="0.3">
      <c r="B1450" t="s">
        <v>417</v>
      </c>
      <c r="C1450">
        <v>104</v>
      </c>
    </row>
    <row r="1451" spans="2:3" x14ac:dyDescent="0.3">
      <c r="B1451" t="s">
        <v>418</v>
      </c>
      <c r="C1451">
        <v>11</v>
      </c>
    </row>
    <row r="1452" spans="2:3" x14ac:dyDescent="0.3">
      <c r="B1452" t="s">
        <v>215</v>
      </c>
      <c r="C1452">
        <v>22</v>
      </c>
    </row>
    <row r="1453" spans="2:3" x14ac:dyDescent="0.3">
      <c r="B1453" t="s">
        <v>285</v>
      </c>
      <c r="C1453">
        <v>45</v>
      </c>
    </row>
    <row r="1454" spans="2:3" x14ac:dyDescent="0.3">
      <c r="B1454" t="s">
        <v>216</v>
      </c>
      <c r="C1454">
        <v>11</v>
      </c>
    </row>
    <row r="1455" spans="2:3" x14ac:dyDescent="0.3">
      <c r="B1455" t="s">
        <v>217</v>
      </c>
      <c r="C1455">
        <v>19</v>
      </c>
    </row>
    <row r="1456" spans="2:3" x14ac:dyDescent="0.3">
      <c r="B1456" t="s">
        <v>218</v>
      </c>
      <c r="C1456">
        <v>1</v>
      </c>
    </row>
    <row r="1457" spans="2:3" x14ac:dyDescent="0.3">
      <c r="B1457" t="s">
        <v>420</v>
      </c>
      <c r="C1457">
        <v>14</v>
      </c>
    </row>
    <row r="1458" spans="2:3" x14ac:dyDescent="0.3">
      <c r="B1458" t="s">
        <v>421</v>
      </c>
      <c r="C1458">
        <v>5</v>
      </c>
    </row>
    <row r="1459" spans="2:3" x14ac:dyDescent="0.3">
      <c r="B1459" t="s">
        <v>422</v>
      </c>
      <c r="C1459">
        <v>34</v>
      </c>
    </row>
    <row r="1460" spans="2:3" x14ac:dyDescent="0.3">
      <c r="B1460" t="s">
        <v>175</v>
      </c>
      <c r="C1460">
        <v>4</v>
      </c>
    </row>
    <row r="1461" spans="2:3" x14ac:dyDescent="0.3">
      <c r="B1461" t="s">
        <v>176</v>
      </c>
      <c r="C1461">
        <v>12</v>
      </c>
    </row>
    <row r="1462" spans="2:3" x14ac:dyDescent="0.3">
      <c r="B1462" t="s">
        <v>423</v>
      </c>
      <c r="C1462">
        <v>22</v>
      </c>
    </row>
    <row r="1463" spans="2:3" x14ac:dyDescent="0.3">
      <c r="B1463" t="s">
        <v>286</v>
      </c>
      <c r="C1463">
        <v>7</v>
      </c>
    </row>
    <row r="1464" spans="2:3" x14ac:dyDescent="0.3">
      <c r="B1464" t="s">
        <v>287</v>
      </c>
      <c r="C1464">
        <v>16</v>
      </c>
    </row>
    <row r="1465" spans="2:3" x14ac:dyDescent="0.3">
      <c r="B1465" t="s">
        <v>289</v>
      </c>
      <c r="C1465">
        <v>18</v>
      </c>
    </row>
    <row r="1466" spans="2:3" x14ac:dyDescent="0.3">
      <c r="B1466" t="s">
        <v>290</v>
      </c>
      <c r="C1466">
        <v>11</v>
      </c>
    </row>
    <row r="1467" spans="2:3" x14ac:dyDescent="0.3">
      <c r="B1467" t="s">
        <v>291</v>
      </c>
      <c r="C1467">
        <v>5</v>
      </c>
    </row>
    <row r="1468" spans="2:3" x14ac:dyDescent="0.3">
      <c r="B1468" t="s">
        <v>426</v>
      </c>
      <c r="C1468">
        <v>3</v>
      </c>
    </row>
    <row r="1469" spans="2:3" x14ac:dyDescent="0.3">
      <c r="B1469" t="s">
        <v>292</v>
      </c>
      <c r="C1469">
        <v>190</v>
      </c>
    </row>
    <row r="1470" spans="2:3" x14ac:dyDescent="0.3">
      <c r="B1470" t="s">
        <v>219</v>
      </c>
      <c r="C1470">
        <v>451</v>
      </c>
    </row>
    <row r="1471" spans="2:3" x14ac:dyDescent="0.3">
      <c r="B1471" t="s">
        <v>429</v>
      </c>
      <c r="C1471">
        <v>3</v>
      </c>
    </row>
    <row r="1472" spans="2:3" x14ac:dyDescent="0.3">
      <c r="B1472" t="s">
        <v>293</v>
      </c>
      <c r="C1472">
        <v>19</v>
      </c>
    </row>
    <row r="1473" spans="2:3" x14ac:dyDescent="0.3">
      <c r="B1473" t="s">
        <v>430</v>
      </c>
      <c r="C1473">
        <v>4</v>
      </c>
    </row>
    <row r="1474" spans="2:3" x14ac:dyDescent="0.3">
      <c r="B1474" t="s">
        <v>431</v>
      </c>
      <c r="C1474">
        <v>13</v>
      </c>
    </row>
    <row r="1475" spans="2:3" x14ac:dyDescent="0.3">
      <c r="B1475" t="s">
        <v>432</v>
      </c>
      <c r="C1475">
        <v>19</v>
      </c>
    </row>
    <row r="1476" spans="2:3" x14ac:dyDescent="0.3">
      <c r="B1476" t="s">
        <v>434</v>
      </c>
      <c r="C1476">
        <v>1</v>
      </c>
    </row>
    <row r="1477" spans="2:3" x14ac:dyDescent="0.3">
      <c r="B1477" t="s">
        <v>435</v>
      </c>
      <c r="C1477">
        <v>14</v>
      </c>
    </row>
    <row r="1478" spans="2:3" x14ac:dyDescent="0.3">
      <c r="B1478" t="s">
        <v>437</v>
      </c>
      <c r="C1478">
        <v>127</v>
      </c>
    </row>
    <row r="1479" spans="2:3" x14ac:dyDescent="0.3">
      <c r="B1479" t="s">
        <v>438</v>
      </c>
      <c r="C1479">
        <v>103</v>
      </c>
    </row>
    <row r="1480" spans="2:3" x14ac:dyDescent="0.3">
      <c r="B1480" t="s">
        <v>177</v>
      </c>
      <c r="C1480">
        <v>532</v>
      </c>
    </row>
    <row r="1481" spans="2:3" x14ac:dyDescent="0.3">
      <c r="B1481" t="s">
        <v>441</v>
      </c>
      <c r="C1481">
        <v>1</v>
      </c>
    </row>
    <row r="1482" spans="2:3" x14ac:dyDescent="0.3">
      <c r="B1482" t="s">
        <v>294</v>
      </c>
      <c r="C1482">
        <v>10</v>
      </c>
    </row>
    <row r="1483" spans="2:3" x14ac:dyDescent="0.3">
      <c r="B1483" t="s">
        <v>295</v>
      </c>
      <c r="C1483">
        <v>130</v>
      </c>
    </row>
    <row r="1484" spans="2:3" x14ac:dyDescent="0.3">
      <c r="B1484" t="s">
        <v>296</v>
      </c>
      <c r="C1484">
        <v>2</v>
      </c>
    </row>
    <row r="1485" spans="2:3" x14ac:dyDescent="0.3">
      <c r="B1485" t="s">
        <v>297</v>
      </c>
      <c r="C1485">
        <v>13</v>
      </c>
    </row>
    <row r="1486" spans="2:3" x14ac:dyDescent="0.3">
      <c r="B1486" t="s">
        <v>298</v>
      </c>
      <c r="C1486">
        <v>2</v>
      </c>
    </row>
    <row r="1487" spans="2:3" x14ac:dyDescent="0.3">
      <c r="B1487" t="s">
        <v>611</v>
      </c>
      <c r="C1487">
        <v>4</v>
      </c>
    </row>
    <row r="1488" spans="2:3" x14ac:dyDescent="0.3">
      <c r="B1488" t="s">
        <v>221</v>
      </c>
      <c r="C1488">
        <v>640</v>
      </c>
    </row>
    <row r="1489" spans="2:3" x14ac:dyDescent="0.3">
      <c r="B1489" t="s">
        <v>447</v>
      </c>
      <c r="C1489">
        <v>33</v>
      </c>
    </row>
    <row r="1490" spans="2:3" x14ac:dyDescent="0.3">
      <c r="B1490" t="s">
        <v>449</v>
      </c>
      <c r="C1490">
        <v>34</v>
      </c>
    </row>
    <row r="1491" spans="2:3" x14ac:dyDescent="0.3">
      <c r="B1491" t="s">
        <v>300</v>
      </c>
      <c r="C1491">
        <v>20</v>
      </c>
    </row>
    <row r="1492" spans="2:3" x14ac:dyDescent="0.3">
      <c r="B1492" t="s">
        <v>301</v>
      </c>
      <c r="C1492">
        <v>16</v>
      </c>
    </row>
    <row r="1493" spans="2:3" x14ac:dyDescent="0.3">
      <c r="B1493" t="s">
        <v>450</v>
      </c>
      <c r="C1493">
        <v>86</v>
      </c>
    </row>
    <row r="1494" spans="2:3" x14ac:dyDescent="0.3">
      <c r="B1494" t="s">
        <v>451</v>
      </c>
      <c r="C1494">
        <v>26</v>
      </c>
    </row>
    <row r="1495" spans="2:3" x14ac:dyDescent="0.3">
      <c r="B1495" t="s">
        <v>452</v>
      </c>
      <c r="C1495">
        <v>6</v>
      </c>
    </row>
    <row r="1496" spans="2:3" x14ac:dyDescent="0.3">
      <c r="B1496" t="s">
        <v>453</v>
      </c>
      <c r="C1496">
        <v>352</v>
      </c>
    </row>
    <row r="1497" spans="2:3" x14ac:dyDescent="0.3">
      <c r="B1497" t="s">
        <v>302</v>
      </c>
      <c r="C1497">
        <v>11</v>
      </c>
    </row>
    <row r="1498" spans="2:3" x14ac:dyDescent="0.3">
      <c r="B1498" t="s">
        <v>303</v>
      </c>
      <c r="C1498">
        <v>13</v>
      </c>
    </row>
    <row r="1499" spans="2:3" x14ac:dyDescent="0.3">
      <c r="B1499" t="s">
        <v>178</v>
      </c>
      <c r="C1499">
        <v>8338</v>
      </c>
    </row>
    <row r="1500" spans="2:3" x14ac:dyDescent="0.3">
      <c r="B1500" t="s">
        <v>179</v>
      </c>
      <c r="C1500">
        <v>209650</v>
      </c>
    </row>
    <row r="1501" spans="2:3" x14ac:dyDescent="0.3">
      <c r="B1501" t="s">
        <v>180</v>
      </c>
      <c r="C1501">
        <v>238</v>
      </c>
    </row>
    <row r="1502" spans="2:3" x14ac:dyDescent="0.3">
      <c r="B1502" t="s">
        <v>305</v>
      </c>
      <c r="C1502">
        <v>108</v>
      </c>
    </row>
    <row r="1503" spans="2:3" x14ac:dyDescent="0.3">
      <c r="B1503" t="s">
        <v>306</v>
      </c>
      <c r="C1503">
        <v>57</v>
      </c>
    </row>
    <row r="1504" spans="2:3" x14ac:dyDescent="0.3">
      <c r="B1504" t="s">
        <v>222</v>
      </c>
      <c r="C1504">
        <v>98</v>
      </c>
    </row>
    <row r="1505" spans="2:3" x14ac:dyDescent="0.3">
      <c r="B1505" t="s">
        <v>307</v>
      </c>
      <c r="C1505">
        <v>34</v>
      </c>
    </row>
    <row r="1506" spans="2:3" x14ac:dyDescent="0.3">
      <c r="B1506" t="s">
        <v>223</v>
      </c>
      <c r="C1506">
        <v>272</v>
      </c>
    </row>
    <row r="1507" spans="2:3" x14ac:dyDescent="0.3">
      <c r="B1507" t="s">
        <v>224</v>
      </c>
      <c r="C1507">
        <v>49</v>
      </c>
    </row>
    <row r="1508" spans="2:3" x14ac:dyDescent="0.3">
      <c r="B1508" t="s">
        <v>308</v>
      </c>
      <c r="C1508">
        <v>35</v>
      </c>
    </row>
    <row r="1509" spans="2:3" x14ac:dyDescent="0.3">
      <c r="B1509" t="s">
        <v>181</v>
      </c>
      <c r="C1509">
        <v>84</v>
      </c>
    </row>
    <row r="1510" spans="2:3" x14ac:dyDescent="0.3">
      <c r="B1510" t="s">
        <v>182</v>
      </c>
      <c r="C1510">
        <v>62</v>
      </c>
    </row>
    <row r="1511" spans="2:3" x14ac:dyDescent="0.3">
      <c r="B1511" t="s">
        <v>309</v>
      </c>
      <c r="C1511">
        <v>57</v>
      </c>
    </row>
    <row r="1512" spans="2:3" x14ac:dyDescent="0.3">
      <c r="B1512" t="s">
        <v>310</v>
      </c>
      <c r="C1512">
        <v>515</v>
      </c>
    </row>
    <row r="1513" spans="2:3" x14ac:dyDescent="0.3">
      <c r="B1513" t="s">
        <v>311</v>
      </c>
      <c r="C1513">
        <v>347</v>
      </c>
    </row>
    <row r="1514" spans="2:3" x14ac:dyDescent="0.3">
      <c r="B1514" t="s">
        <v>312</v>
      </c>
      <c r="C1514">
        <v>39</v>
      </c>
    </row>
    <row r="1515" spans="2:3" x14ac:dyDescent="0.3">
      <c r="B1515" t="s">
        <v>313</v>
      </c>
      <c r="C1515">
        <v>175</v>
      </c>
    </row>
    <row r="1516" spans="2:3" x14ac:dyDescent="0.3">
      <c r="B1516" t="s">
        <v>183</v>
      </c>
      <c r="C1516">
        <v>3804</v>
      </c>
    </row>
    <row r="1517" spans="2:3" x14ac:dyDescent="0.3">
      <c r="B1517" t="s">
        <v>314</v>
      </c>
      <c r="C1517">
        <v>483</v>
      </c>
    </row>
    <row r="1518" spans="2:3" x14ac:dyDescent="0.3">
      <c r="B1518" t="s">
        <v>315</v>
      </c>
      <c r="C1518">
        <v>240</v>
      </c>
    </row>
    <row r="1519" spans="2:3" x14ac:dyDescent="0.3">
      <c r="B1519" t="s">
        <v>316</v>
      </c>
      <c r="C1519">
        <v>56</v>
      </c>
    </row>
    <row r="1520" spans="2:3" x14ac:dyDescent="0.3">
      <c r="B1520" t="s">
        <v>317</v>
      </c>
      <c r="C1520">
        <v>86</v>
      </c>
    </row>
    <row r="1521" spans="2:3" x14ac:dyDescent="0.3">
      <c r="B1521" t="s">
        <v>318</v>
      </c>
      <c r="C1521">
        <v>564</v>
      </c>
    </row>
    <row r="1522" spans="2:3" x14ac:dyDescent="0.3">
      <c r="B1522" t="s">
        <v>319</v>
      </c>
      <c r="C1522">
        <v>873</v>
      </c>
    </row>
    <row r="1523" spans="2:3" x14ac:dyDescent="0.3">
      <c r="B1523" t="s">
        <v>320</v>
      </c>
      <c r="C1523">
        <v>8</v>
      </c>
    </row>
    <row r="1524" spans="2:3" x14ac:dyDescent="0.3">
      <c r="B1524" t="s">
        <v>321</v>
      </c>
      <c r="C1524">
        <v>401</v>
      </c>
    </row>
    <row r="1525" spans="2:3" x14ac:dyDescent="0.3">
      <c r="B1525" t="s">
        <v>322</v>
      </c>
      <c r="C1525">
        <v>1117</v>
      </c>
    </row>
    <row r="1526" spans="2:3" x14ac:dyDescent="0.3">
      <c r="B1526" t="s">
        <v>456</v>
      </c>
      <c r="C1526">
        <v>1</v>
      </c>
    </row>
    <row r="1527" spans="2:3" x14ac:dyDescent="0.3">
      <c r="B1527" t="s">
        <v>555</v>
      </c>
      <c r="C1527">
        <v>4</v>
      </c>
    </row>
    <row r="1528" spans="2:3" x14ac:dyDescent="0.3">
      <c r="B1528" t="s">
        <v>556</v>
      </c>
      <c r="C1528">
        <v>3</v>
      </c>
    </row>
    <row r="1529" spans="2:3" x14ac:dyDescent="0.3">
      <c r="B1529" t="s">
        <v>457</v>
      </c>
      <c r="C1529">
        <v>288</v>
      </c>
    </row>
    <row r="1530" spans="2:3" x14ac:dyDescent="0.3">
      <c r="B1530" t="s">
        <v>324</v>
      </c>
      <c r="C1530">
        <v>2858</v>
      </c>
    </row>
    <row r="1531" spans="2:3" x14ac:dyDescent="0.3">
      <c r="B1531" t="s">
        <v>459</v>
      </c>
      <c r="C1531">
        <v>736</v>
      </c>
    </row>
    <row r="1532" spans="2:3" x14ac:dyDescent="0.3">
      <c r="B1532" t="s">
        <v>460</v>
      </c>
      <c r="C1532">
        <v>1</v>
      </c>
    </row>
    <row r="1533" spans="2:3" x14ac:dyDescent="0.3">
      <c r="B1533" t="s">
        <v>461</v>
      </c>
      <c r="C1533">
        <v>1</v>
      </c>
    </row>
    <row r="1534" spans="2:3" x14ac:dyDescent="0.3">
      <c r="B1534" t="s">
        <v>557</v>
      </c>
      <c r="C1534">
        <v>3</v>
      </c>
    </row>
    <row r="1535" spans="2:3" x14ac:dyDescent="0.3">
      <c r="B1535" t="s">
        <v>462</v>
      </c>
      <c r="C1535">
        <v>2</v>
      </c>
    </row>
    <row r="1536" spans="2:3" x14ac:dyDescent="0.3">
      <c r="B1536" t="s">
        <v>593</v>
      </c>
      <c r="C1536">
        <v>2</v>
      </c>
    </row>
    <row r="1537" spans="2:3" x14ac:dyDescent="0.3">
      <c r="B1537" t="s">
        <v>326</v>
      </c>
      <c r="C1537">
        <v>1</v>
      </c>
    </row>
    <row r="1538" spans="2:3" x14ac:dyDescent="0.3">
      <c r="B1538" t="s">
        <v>621</v>
      </c>
      <c r="C1538">
        <v>4</v>
      </c>
    </row>
    <row r="1539" spans="2:3" x14ac:dyDescent="0.3">
      <c r="B1539" t="s">
        <v>463</v>
      </c>
      <c r="C1539">
        <v>2719</v>
      </c>
    </row>
    <row r="1540" spans="2:3" x14ac:dyDescent="0.3">
      <c r="B1540" t="s">
        <v>558</v>
      </c>
      <c r="C1540">
        <v>14</v>
      </c>
    </row>
    <row r="1541" spans="2:3" x14ac:dyDescent="0.3">
      <c r="B1541" t="s">
        <v>327</v>
      </c>
      <c r="C1541">
        <v>1</v>
      </c>
    </row>
    <row r="1542" spans="2:3" x14ac:dyDescent="0.3">
      <c r="B1542" t="s">
        <v>225</v>
      </c>
      <c r="C1542">
        <v>428</v>
      </c>
    </row>
    <row r="1543" spans="2:3" x14ac:dyDescent="0.3">
      <c r="B1543" t="s">
        <v>466</v>
      </c>
      <c r="C1543">
        <v>1334</v>
      </c>
    </row>
    <row r="1544" spans="2:3" x14ac:dyDescent="0.3">
      <c r="B1544" t="s">
        <v>467</v>
      </c>
      <c r="C1544">
        <v>69</v>
      </c>
    </row>
    <row r="1545" spans="2:3" x14ac:dyDescent="0.3">
      <c r="B1545" t="s">
        <v>596</v>
      </c>
      <c r="C1545">
        <v>4</v>
      </c>
    </row>
    <row r="1546" spans="2:3" x14ac:dyDescent="0.3">
      <c r="B1546" t="s">
        <v>329</v>
      </c>
      <c r="C1546">
        <v>624</v>
      </c>
    </row>
    <row r="1547" spans="2:3" x14ac:dyDescent="0.3">
      <c r="B1547" t="s">
        <v>184</v>
      </c>
      <c r="C1547">
        <v>3</v>
      </c>
    </row>
    <row r="1548" spans="2:3" x14ac:dyDescent="0.3">
      <c r="B1548" t="s">
        <v>622</v>
      </c>
      <c r="C1548">
        <v>2</v>
      </c>
    </row>
    <row r="1549" spans="2:3" x14ac:dyDescent="0.3">
      <c r="B1549" t="s">
        <v>623</v>
      </c>
      <c r="C1549">
        <v>18</v>
      </c>
    </row>
    <row r="1550" spans="2:3" x14ac:dyDescent="0.3">
      <c r="B1550" t="s">
        <v>559</v>
      </c>
      <c r="C1550">
        <v>64</v>
      </c>
    </row>
    <row r="1551" spans="2:3" x14ac:dyDescent="0.3">
      <c r="B1551" t="s">
        <v>330</v>
      </c>
      <c r="C1551">
        <v>353</v>
      </c>
    </row>
    <row r="1552" spans="2:3" x14ac:dyDescent="0.3">
      <c r="B1552" t="s">
        <v>331</v>
      </c>
      <c r="C1552">
        <v>94</v>
      </c>
    </row>
    <row r="1553" spans="2:3" x14ac:dyDescent="0.3">
      <c r="B1553" t="s">
        <v>332</v>
      </c>
      <c r="C1553">
        <v>2</v>
      </c>
    </row>
    <row r="1554" spans="2:3" x14ac:dyDescent="0.3">
      <c r="B1554" t="s">
        <v>597</v>
      </c>
      <c r="C1554">
        <v>19</v>
      </c>
    </row>
    <row r="1555" spans="2:3" x14ac:dyDescent="0.3">
      <c r="B1555" t="s">
        <v>333</v>
      </c>
      <c r="C1555">
        <v>18</v>
      </c>
    </row>
    <row r="1556" spans="2:3" x14ac:dyDescent="0.3">
      <c r="B1556" t="s">
        <v>560</v>
      </c>
      <c r="C1556">
        <v>10</v>
      </c>
    </row>
    <row r="1557" spans="2:3" x14ac:dyDescent="0.3">
      <c r="B1557" t="s">
        <v>561</v>
      </c>
      <c r="C1557">
        <v>210</v>
      </c>
    </row>
    <row r="1558" spans="2:3" x14ac:dyDescent="0.3">
      <c r="B1558" t="s">
        <v>562</v>
      </c>
      <c r="C1558">
        <v>5</v>
      </c>
    </row>
    <row r="1559" spans="2:3" x14ac:dyDescent="0.3">
      <c r="B1559" t="s">
        <v>335</v>
      </c>
      <c r="C1559">
        <v>2212</v>
      </c>
    </row>
    <row r="1560" spans="2:3" x14ac:dyDescent="0.3">
      <c r="B1560" t="s">
        <v>598</v>
      </c>
      <c r="C1560">
        <v>26</v>
      </c>
    </row>
    <row r="1561" spans="2:3" x14ac:dyDescent="0.3">
      <c r="B1561" t="s">
        <v>339</v>
      </c>
      <c r="C1561">
        <v>91</v>
      </c>
    </row>
    <row r="1562" spans="2:3" x14ac:dyDescent="0.3">
      <c r="B1562" t="s">
        <v>341</v>
      </c>
      <c r="C1562">
        <v>5</v>
      </c>
    </row>
    <row r="1563" spans="2:3" x14ac:dyDescent="0.3">
      <c r="B1563" t="s">
        <v>469</v>
      </c>
      <c r="C1563">
        <v>98</v>
      </c>
    </row>
    <row r="1564" spans="2:3" x14ac:dyDescent="0.3">
      <c r="B1564" t="s">
        <v>563</v>
      </c>
      <c r="C1564">
        <v>6</v>
      </c>
    </row>
    <row r="1565" spans="2:3" x14ac:dyDescent="0.3">
      <c r="B1565" t="s">
        <v>564</v>
      </c>
      <c r="C1565">
        <v>34</v>
      </c>
    </row>
    <row r="1566" spans="2:3" x14ac:dyDescent="0.3">
      <c r="B1566" t="s">
        <v>470</v>
      </c>
      <c r="C1566">
        <v>184</v>
      </c>
    </row>
    <row r="1567" spans="2:3" x14ac:dyDescent="0.3">
      <c r="B1567" t="s">
        <v>565</v>
      </c>
      <c r="C1567">
        <v>9</v>
      </c>
    </row>
    <row r="1568" spans="2:3" x14ac:dyDescent="0.3">
      <c r="B1568" t="s">
        <v>471</v>
      </c>
      <c r="C1568">
        <v>43</v>
      </c>
    </row>
    <row r="1569" spans="2:3" x14ac:dyDescent="0.3">
      <c r="B1569" t="s">
        <v>566</v>
      </c>
      <c r="C1569">
        <v>20</v>
      </c>
    </row>
    <row r="1570" spans="2:3" x14ac:dyDescent="0.3">
      <c r="B1570" t="s">
        <v>599</v>
      </c>
      <c r="C1570">
        <v>5</v>
      </c>
    </row>
    <row r="1571" spans="2:3" x14ac:dyDescent="0.3">
      <c r="B1571" t="s">
        <v>567</v>
      </c>
      <c r="C1571">
        <v>21</v>
      </c>
    </row>
    <row r="1572" spans="2:3" x14ac:dyDescent="0.3">
      <c r="B1572" t="s">
        <v>568</v>
      </c>
      <c r="C1572">
        <v>19</v>
      </c>
    </row>
    <row r="1573" spans="2:3" x14ac:dyDescent="0.3">
      <c r="B1573" t="s">
        <v>472</v>
      </c>
      <c r="C1573">
        <v>46</v>
      </c>
    </row>
    <row r="1574" spans="2:3" x14ac:dyDescent="0.3">
      <c r="B1574" t="s">
        <v>569</v>
      </c>
      <c r="C1574">
        <v>4</v>
      </c>
    </row>
    <row r="1575" spans="2:3" x14ac:dyDescent="0.3">
      <c r="B1575" t="s">
        <v>570</v>
      </c>
      <c r="C1575">
        <v>7</v>
      </c>
    </row>
    <row r="1576" spans="2:3" x14ac:dyDescent="0.3">
      <c r="B1576" t="s">
        <v>600</v>
      </c>
      <c r="C1576">
        <v>4</v>
      </c>
    </row>
    <row r="1577" spans="2:3" x14ac:dyDescent="0.3">
      <c r="B1577" t="s">
        <v>601</v>
      </c>
      <c r="C1577">
        <v>2</v>
      </c>
    </row>
    <row r="1578" spans="2:3" x14ac:dyDescent="0.3">
      <c r="B1578" t="s">
        <v>475</v>
      </c>
      <c r="C1578">
        <v>896</v>
      </c>
    </row>
    <row r="1579" spans="2:3" x14ac:dyDescent="0.3">
      <c r="B1579" t="s">
        <v>477</v>
      </c>
      <c r="C1579">
        <v>1863</v>
      </c>
    </row>
    <row r="1580" spans="2:3" x14ac:dyDescent="0.3">
      <c r="B1580" t="s">
        <v>478</v>
      </c>
      <c r="C1580">
        <v>237</v>
      </c>
    </row>
    <row r="1581" spans="2:3" x14ac:dyDescent="0.3">
      <c r="B1581" t="s">
        <v>572</v>
      </c>
      <c r="C1581">
        <v>1</v>
      </c>
    </row>
    <row r="1582" spans="2:3" x14ac:dyDescent="0.3">
      <c r="B1582" t="s">
        <v>479</v>
      </c>
      <c r="C1582">
        <v>177</v>
      </c>
    </row>
    <row r="1583" spans="2:3" x14ac:dyDescent="0.3">
      <c r="B1583" t="s">
        <v>480</v>
      </c>
      <c r="C1583">
        <v>12</v>
      </c>
    </row>
    <row r="1584" spans="2:3" x14ac:dyDescent="0.3">
      <c r="B1584" t="s">
        <v>481</v>
      </c>
      <c r="C1584">
        <v>233</v>
      </c>
    </row>
    <row r="1585" spans="2:3" x14ac:dyDescent="0.3">
      <c r="B1585" t="s">
        <v>484</v>
      </c>
      <c r="C1585">
        <v>249</v>
      </c>
    </row>
    <row r="1586" spans="2:3" x14ac:dyDescent="0.3">
      <c r="B1586" t="s">
        <v>485</v>
      </c>
      <c r="C1586">
        <v>6</v>
      </c>
    </row>
    <row r="1587" spans="2:3" x14ac:dyDescent="0.3">
      <c r="B1587" t="s">
        <v>486</v>
      </c>
      <c r="C1587">
        <v>1</v>
      </c>
    </row>
    <row r="1588" spans="2:3" x14ac:dyDescent="0.3">
      <c r="B1588" t="s">
        <v>487</v>
      </c>
      <c r="C1588">
        <v>5</v>
      </c>
    </row>
    <row r="1589" spans="2:3" x14ac:dyDescent="0.3">
      <c r="B1589" t="s">
        <v>490</v>
      </c>
      <c r="C1589">
        <v>45</v>
      </c>
    </row>
    <row r="1590" spans="2:3" x14ac:dyDescent="0.3">
      <c r="B1590" t="s">
        <v>491</v>
      </c>
      <c r="C1590">
        <v>7</v>
      </c>
    </row>
    <row r="1591" spans="2:3" x14ac:dyDescent="0.3">
      <c r="B1591" t="s">
        <v>492</v>
      </c>
      <c r="C1591">
        <v>1</v>
      </c>
    </row>
    <row r="1592" spans="2:3" x14ac:dyDescent="0.3">
      <c r="B1592" t="s">
        <v>494</v>
      </c>
      <c r="C1592">
        <v>130</v>
      </c>
    </row>
    <row r="1593" spans="2:3" x14ac:dyDescent="0.3">
      <c r="B1593" t="s">
        <v>496</v>
      </c>
      <c r="C1593">
        <v>494</v>
      </c>
    </row>
    <row r="1594" spans="2:3" x14ac:dyDescent="0.3">
      <c r="B1594" t="s">
        <v>497</v>
      </c>
      <c r="C1594">
        <v>14</v>
      </c>
    </row>
    <row r="1595" spans="2:3" x14ac:dyDescent="0.3">
      <c r="B1595" t="s">
        <v>499</v>
      </c>
      <c r="C1595">
        <v>236</v>
      </c>
    </row>
    <row r="1596" spans="2:3" x14ac:dyDescent="0.3">
      <c r="B1596" t="s">
        <v>501</v>
      </c>
      <c r="C1596">
        <v>29</v>
      </c>
    </row>
    <row r="1597" spans="2:3" x14ac:dyDescent="0.3">
      <c r="B1597" t="s">
        <v>502</v>
      </c>
      <c r="C1597">
        <v>1368</v>
      </c>
    </row>
    <row r="1598" spans="2:3" x14ac:dyDescent="0.3">
      <c r="B1598" t="s">
        <v>503</v>
      </c>
      <c r="C1598">
        <v>28</v>
      </c>
    </row>
    <row r="1599" spans="2:3" x14ac:dyDescent="0.3">
      <c r="B1599" t="s">
        <v>504</v>
      </c>
      <c r="C1599">
        <v>2822</v>
      </c>
    </row>
    <row r="1600" spans="2:3" x14ac:dyDescent="0.3">
      <c r="B1600" t="s">
        <v>505</v>
      </c>
      <c r="C1600">
        <v>17</v>
      </c>
    </row>
    <row r="1601" spans="2:3" x14ac:dyDescent="0.3">
      <c r="B1601" t="s">
        <v>507</v>
      </c>
      <c r="C1601">
        <v>5</v>
      </c>
    </row>
    <row r="1602" spans="2:3" x14ac:dyDescent="0.3">
      <c r="B1602" t="s">
        <v>508</v>
      </c>
      <c r="C1602">
        <v>1</v>
      </c>
    </row>
    <row r="1603" spans="2:3" x14ac:dyDescent="0.3">
      <c r="B1603" t="s">
        <v>513</v>
      </c>
      <c r="C1603">
        <v>22</v>
      </c>
    </row>
    <row r="1604" spans="2:3" x14ac:dyDescent="0.3">
      <c r="B1604" t="s">
        <v>515</v>
      </c>
      <c r="C1604">
        <v>1</v>
      </c>
    </row>
    <row r="1605" spans="2:3" x14ac:dyDescent="0.3">
      <c r="B1605" t="s">
        <v>516</v>
      </c>
      <c r="C1605">
        <v>53</v>
      </c>
    </row>
    <row r="1606" spans="2:3" x14ac:dyDescent="0.3">
      <c r="B1606" t="s">
        <v>517</v>
      </c>
      <c r="C1606">
        <v>326</v>
      </c>
    </row>
    <row r="1607" spans="2:3" x14ac:dyDescent="0.3">
      <c r="B1607" t="s">
        <v>575</v>
      </c>
      <c r="C1607">
        <v>2</v>
      </c>
    </row>
    <row r="1608" spans="2:3" x14ac:dyDescent="0.3">
      <c r="B1608" t="s">
        <v>519</v>
      </c>
      <c r="C1608">
        <v>11</v>
      </c>
    </row>
    <row r="1609" spans="2:3" x14ac:dyDescent="0.3">
      <c r="B1609" t="s">
        <v>520</v>
      </c>
      <c r="C1609">
        <v>20</v>
      </c>
    </row>
    <row r="1610" spans="2:3" x14ac:dyDescent="0.3">
      <c r="B1610" t="s">
        <v>576</v>
      </c>
      <c r="C1610">
        <v>95</v>
      </c>
    </row>
    <row r="1611" spans="2:3" x14ac:dyDescent="0.3">
      <c r="B1611" t="s">
        <v>521</v>
      </c>
      <c r="C1611">
        <v>2</v>
      </c>
    </row>
    <row r="1612" spans="2:3" x14ac:dyDescent="0.3">
      <c r="B1612" t="s">
        <v>522</v>
      </c>
      <c r="C1612">
        <v>2</v>
      </c>
    </row>
    <row r="1613" spans="2:3" x14ac:dyDescent="0.3">
      <c r="B1613" t="s">
        <v>188</v>
      </c>
      <c r="C1613">
        <v>6</v>
      </c>
    </row>
    <row r="1614" spans="2:3" x14ac:dyDescent="0.3">
      <c r="B1614" t="s">
        <v>189</v>
      </c>
      <c r="C1614">
        <v>116</v>
      </c>
    </row>
    <row r="1615" spans="2:3" x14ac:dyDescent="0.3">
      <c r="B1615" t="s">
        <v>577</v>
      </c>
      <c r="C1615">
        <v>1</v>
      </c>
    </row>
    <row r="1616" spans="2:3" x14ac:dyDescent="0.3">
      <c r="B1616" t="s">
        <v>523</v>
      </c>
      <c r="C1616">
        <v>13</v>
      </c>
    </row>
    <row r="1617" spans="2:3" x14ac:dyDescent="0.3">
      <c r="B1617" t="s">
        <v>524</v>
      </c>
      <c r="C1617">
        <v>219</v>
      </c>
    </row>
    <row r="1618" spans="2:3" x14ac:dyDescent="0.3">
      <c r="B1618" t="s">
        <v>525</v>
      </c>
      <c r="C1618">
        <v>26</v>
      </c>
    </row>
    <row r="1619" spans="2:3" x14ac:dyDescent="0.3">
      <c r="B1619" t="s">
        <v>526</v>
      </c>
      <c r="C1619">
        <v>1776</v>
      </c>
    </row>
    <row r="1620" spans="2:3" x14ac:dyDescent="0.3">
      <c r="B1620" t="s">
        <v>527</v>
      </c>
      <c r="C1620">
        <v>14</v>
      </c>
    </row>
    <row r="1621" spans="2:3" x14ac:dyDescent="0.3">
      <c r="B1621" t="s">
        <v>528</v>
      </c>
      <c r="C1621">
        <v>28</v>
      </c>
    </row>
    <row r="1622" spans="2:3" x14ac:dyDescent="0.3">
      <c r="B1622" t="s">
        <v>529</v>
      </c>
      <c r="C1622">
        <v>18</v>
      </c>
    </row>
    <row r="1623" spans="2:3" x14ac:dyDescent="0.3">
      <c r="B1623" t="s">
        <v>531</v>
      </c>
      <c r="C1623">
        <v>3</v>
      </c>
    </row>
    <row r="1624" spans="2:3" x14ac:dyDescent="0.3">
      <c r="B1624" t="s">
        <v>532</v>
      </c>
      <c r="C1624">
        <v>378</v>
      </c>
    </row>
    <row r="1625" spans="2:3" x14ac:dyDescent="0.3">
      <c r="B1625" t="s">
        <v>533</v>
      </c>
      <c r="C1625">
        <v>6</v>
      </c>
    </row>
    <row r="1626" spans="2:3" x14ac:dyDescent="0.3">
      <c r="B1626" t="s">
        <v>535</v>
      </c>
      <c r="C1626">
        <v>6</v>
      </c>
    </row>
    <row r="1627" spans="2:3" x14ac:dyDescent="0.3">
      <c r="B1627" t="s">
        <v>536</v>
      </c>
      <c r="C1627">
        <v>542</v>
      </c>
    </row>
    <row r="1628" spans="2:3" x14ac:dyDescent="0.3">
      <c r="B1628" t="s">
        <v>579</v>
      </c>
      <c r="C1628">
        <v>7</v>
      </c>
    </row>
    <row r="1629" spans="2:3" x14ac:dyDescent="0.3">
      <c r="B1629" t="s">
        <v>190</v>
      </c>
      <c r="C1629">
        <v>2972</v>
      </c>
    </row>
    <row r="1630" spans="2:3" x14ac:dyDescent="0.3">
      <c r="B1630" t="s">
        <v>539</v>
      </c>
      <c r="C1630">
        <v>57</v>
      </c>
    </row>
    <row r="1633" spans="1:3" x14ac:dyDescent="0.3">
      <c r="A1633" s="26" t="s">
        <v>624</v>
      </c>
    </row>
    <row r="1634" spans="1:3" x14ac:dyDescent="0.3">
      <c r="B1634" t="s">
        <v>240</v>
      </c>
      <c r="C1634" t="s">
        <v>241</v>
      </c>
    </row>
    <row r="1635" spans="1:3" x14ac:dyDescent="0.3">
      <c r="B1635" t="s">
        <v>155</v>
      </c>
      <c r="C1635">
        <v>50838</v>
      </c>
    </row>
    <row r="1636" spans="1:3" x14ac:dyDescent="0.3">
      <c r="B1636" t="s">
        <v>365</v>
      </c>
      <c r="C1636">
        <v>51433</v>
      </c>
    </row>
    <row r="1637" spans="1:3" x14ac:dyDescent="0.3">
      <c r="B1637" t="s">
        <v>366</v>
      </c>
      <c r="C1637">
        <v>18</v>
      </c>
    </row>
    <row r="1638" spans="1:3" x14ac:dyDescent="0.3">
      <c r="B1638" t="s">
        <v>367</v>
      </c>
      <c r="C1638">
        <v>12</v>
      </c>
    </row>
    <row r="1639" spans="1:3" x14ac:dyDescent="0.3">
      <c r="B1639" t="s">
        <v>368</v>
      </c>
      <c r="C1639">
        <v>207</v>
      </c>
    </row>
    <row r="1640" spans="1:3" x14ac:dyDescent="0.3">
      <c r="B1640" t="s">
        <v>370</v>
      </c>
      <c r="C1640">
        <v>2</v>
      </c>
    </row>
    <row r="1641" spans="1:3" x14ac:dyDescent="0.3">
      <c r="B1641" t="s">
        <v>156</v>
      </c>
      <c r="C1641">
        <v>119</v>
      </c>
    </row>
    <row r="1642" spans="1:3" x14ac:dyDescent="0.3">
      <c r="B1642" t="s">
        <v>242</v>
      </c>
      <c r="C1642">
        <v>3</v>
      </c>
    </row>
    <row r="1643" spans="1:3" x14ac:dyDescent="0.3">
      <c r="B1643" t="s">
        <v>157</v>
      </c>
      <c r="C1643">
        <v>11</v>
      </c>
    </row>
    <row r="1644" spans="1:3" x14ac:dyDescent="0.3">
      <c r="B1644" t="s">
        <v>243</v>
      </c>
      <c r="C1644">
        <v>30</v>
      </c>
    </row>
    <row r="1645" spans="1:3" x14ac:dyDescent="0.3">
      <c r="B1645" t="s">
        <v>244</v>
      </c>
      <c r="C1645">
        <v>33</v>
      </c>
    </row>
    <row r="1646" spans="1:3" x14ac:dyDescent="0.3">
      <c r="B1646" t="s">
        <v>245</v>
      </c>
      <c r="C1646">
        <v>1</v>
      </c>
    </row>
    <row r="1647" spans="1:3" x14ac:dyDescent="0.3">
      <c r="B1647" t="s">
        <v>246</v>
      </c>
      <c r="C1647">
        <v>2</v>
      </c>
    </row>
    <row r="1648" spans="1:3" x14ac:dyDescent="0.3">
      <c r="B1648" t="s">
        <v>198</v>
      </c>
      <c r="C1648">
        <v>24</v>
      </c>
    </row>
    <row r="1649" spans="2:3" x14ac:dyDescent="0.3">
      <c r="B1649" t="s">
        <v>159</v>
      </c>
      <c r="C1649">
        <v>21</v>
      </c>
    </row>
    <row r="1650" spans="2:3" x14ac:dyDescent="0.3">
      <c r="B1650" t="s">
        <v>372</v>
      </c>
      <c r="C1650">
        <v>6</v>
      </c>
    </row>
    <row r="1651" spans="2:3" x14ac:dyDescent="0.3">
      <c r="B1651" t="s">
        <v>199</v>
      </c>
      <c r="C1651">
        <v>11</v>
      </c>
    </row>
    <row r="1652" spans="2:3" x14ac:dyDescent="0.3">
      <c r="B1652" t="s">
        <v>200</v>
      </c>
      <c r="C1652">
        <v>16</v>
      </c>
    </row>
    <row r="1653" spans="2:3" x14ac:dyDescent="0.3">
      <c r="B1653" t="s">
        <v>379</v>
      </c>
      <c r="C1653">
        <v>122</v>
      </c>
    </row>
    <row r="1654" spans="2:3" x14ac:dyDescent="0.3">
      <c r="B1654" t="s">
        <v>247</v>
      </c>
      <c r="C1654">
        <v>119</v>
      </c>
    </row>
    <row r="1655" spans="2:3" x14ac:dyDescent="0.3">
      <c r="B1655" t="s">
        <v>248</v>
      </c>
      <c r="C1655">
        <v>50</v>
      </c>
    </row>
    <row r="1656" spans="2:3" x14ac:dyDescent="0.3">
      <c r="B1656" t="s">
        <v>160</v>
      </c>
      <c r="C1656">
        <v>5</v>
      </c>
    </row>
    <row r="1657" spans="2:3" x14ac:dyDescent="0.3">
      <c r="B1657" t="s">
        <v>617</v>
      </c>
      <c r="C1657">
        <v>1</v>
      </c>
    </row>
    <row r="1658" spans="2:3" x14ac:dyDescent="0.3">
      <c r="B1658" t="s">
        <v>383</v>
      </c>
      <c r="C1658">
        <v>103</v>
      </c>
    </row>
    <row r="1659" spans="2:3" x14ac:dyDescent="0.3">
      <c r="B1659" t="s">
        <v>162</v>
      </c>
      <c r="C1659">
        <v>59</v>
      </c>
    </row>
    <row r="1660" spans="2:3" x14ac:dyDescent="0.3">
      <c r="B1660" t="s">
        <v>387</v>
      </c>
      <c r="C1660">
        <v>2</v>
      </c>
    </row>
    <row r="1661" spans="2:3" x14ac:dyDescent="0.3">
      <c r="B1661" t="s">
        <v>163</v>
      </c>
      <c r="C1661">
        <v>7</v>
      </c>
    </row>
    <row r="1662" spans="2:3" x14ac:dyDescent="0.3">
      <c r="B1662" t="s">
        <v>249</v>
      </c>
      <c r="C1662">
        <v>3</v>
      </c>
    </row>
    <row r="1663" spans="2:3" x14ac:dyDescent="0.3">
      <c r="B1663" t="s">
        <v>584</v>
      </c>
      <c r="C1663">
        <v>2</v>
      </c>
    </row>
    <row r="1664" spans="2:3" x14ac:dyDescent="0.3">
      <c r="B1664" t="s">
        <v>625</v>
      </c>
      <c r="C1664">
        <v>4</v>
      </c>
    </row>
    <row r="1665" spans="2:3" x14ac:dyDescent="0.3">
      <c r="B1665" t="s">
        <v>606</v>
      </c>
      <c r="C1665">
        <v>10</v>
      </c>
    </row>
    <row r="1666" spans="2:3" x14ac:dyDescent="0.3">
      <c r="B1666" t="s">
        <v>618</v>
      </c>
      <c r="C1666">
        <v>2</v>
      </c>
    </row>
    <row r="1667" spans="2:3" x14ac:dyDescent="0.3">
      <c r="B1667" t="s">
        <v>389</v>
      </c>
      <c r="C1667">
        <v>140</v>
      </c>
    </row>
    <row r="1668" spans="2:3" x14ac:dyDescent="0.3">
      <c r="B1668" t="s">
        <v>607</v>
      </c>
      <c r="C1668">
        <v>2</v>
      </c>
    </row>
    <row r="1669" spans="2:3" x14ac:dyDescent="0.3">
      <c r="B1669" t="s">
        <v>231</v>
      </c>
      <c r="C1669">
        <v>1</v>
      </c>
    </row>
    <row r="1670" spans="2:3" x14ac:dyDescent="0.3">
      <c r="B1670" t="s">
        <v>164</v>
      </c>
      <c r="C1670">
        <v>50</v>
      </c>
    </row>
    <row r="1671" spans="2:3" x14ac:dyDescent="0.3">
      <c r="B1671" t="s">
        <v>202</v>
      </c>
      <c r="C1671">
        <v>14</v>
      </c>
    </row>
    <row r="1672" spans="2:3" x14ac:dyDescent="0.3">
      <c r="B1672" t="s">
        <v>203</v>
      </c>
      <c r="C1672">
        <v>20</v>
      </c>
    </row>
    <row r="1673" spans="2:3" x14ac:dyDescent="0.3">
      <c r="B1673" t="s">
        <v>204</v>
      </c>
      <c r="C1673">
        <v>63</v>
      </c>
    </row>
    <row r="1674" spans="2:3" x14ac:dyDescent="0.3">
      <c r="B1674" t="s">
        <v>165</v>
      </c>
      <c r="C1674">
        <v>3</v>
      </c>
    </row>
    <row r="1675" spans="2:3" x14ac:dyDescent="0.3">
      <c r="B1675" t="s">
        <v>391</v>
      </c>
      <c r="C1675">
        <v>7</v>
      </c>
    </row>
    <row r="1676" spans="2:3" x14ac:dyDescent="0.3">
      <c r="B1676" t="s">
        <v>251</v>
      </c>
      <c r="C1676">
        <v>202</v>
      </c>
    </row>
    <row r="1677" spans="2:3" x14ac:dyDescent="0.3">
      <c r="B1677" t="s">
        <v>252</v>
      </c>
      <c r="C1677">
        <v>122</v>
      </c>
    </row>
    <row r="1678" spans="2:3" x14ac:dyDescent="0.3">
      <c r="B1678" t="s">
        <v>254</v>
      </c>
      <c r="C1678">
        <v>87</v>
      </c>
    </row>
    <row r="1679" spans="2:3" x14ac:dyDescent="0.3">
      <c r="B1679" t="s">
        <v>255</v>
      </c>
      <c r="C1679">
        <v>40</v>
      </c>
    </row>
    <row r="1680" spans="2:3" x14ac:dyDescent="0.3">
      <c r="B1680" t="s">
        <v>256</v>
      </c>
      <c r="C1680">
        <v>69</v>
      </c>
    </row>
    <row r="1681" spans="2:3" x14ac:dyDescent="0.3">
      <c r="B1681" t="s">
        <v>257</v>
      </c>
      <c r="C1681">
        <v>390</v>
      </c>
    </row>
    <row r="1682" spans="2:3" x14ac:dyDescent="0.3">
      <c r="B1682" t="s">
        <v>258</v>
      </c>
      <c r="C1682">
        <v>6</v>
      </c>
    </row>
    <row r="1683" spans="2:3" x14ac:dyDescent="0.3">
      <c r="B1683" t="s">
        <v>259</v>
      </c>
      <c r="C1683">
        <v>2</v>
      </c>
    </row>
    <row r="1684" spans="2:3" x14ac:dyDescent="0.3">
      <c r="B1684" t="s">
        <v>261</v>
      </c>
      <c r="C1684">
        <v>43</v>
      </c>
    </row>
    <row r="1685" spans="2:3" x14ac:dyDescent="0.3">
      <c r="B1685" t="s">
        <v>262</v>
      </c>
      <c r="C1685">
        <v>40</v>
      </c>
    </row>
    <row r="1686" spans="2:3" x14ac:dyDescent="0.3">
      <c r="B1686" t="s">
        <v>263</v>
      </c>
      <c r="C1686">
        <v>5</v>
      </c>
    </row>
    <row r="1687" spans="2:3" x14ac:dyDescent="0.3">
      <c r="B1687" t="s">
        <v>264</v>
      </c>
      <c r="C1687">
        <v>550</v>
      </c>
    </row>
    <row r="1688" spans="2:3" x14ac:dyDescent="0.3">
      <c r="B1688" t="s">
        <v>229</v>
      </c>
      <c r="C1688">
        <v>11</v>
      </c>
    </row>
    <row r="1689" spans="2:3" x14ac:dyDescent="0.3">
      <c r="B1689" t="s">
        <v>206</v>
      </c>
      <c r="C1689">
        <v>21</v>
      </c>
    </row>
    <row r="1690" spans="2:3" x14ac:dyDescent="0.3">
      <c r="B1690" t="s">
        <v>167</v>
      </c>
      <c r="C1690">
        <v>3</v>
      </c>
    </row>
    <row r="1691" spans="2:3" x14ac:dyDescent="0.3">
      <c r="B1691" t="s">
        <v>207</v>
      </c>
      <c r="C1691">
        <v>6</v>
      </c>
    </row>
    <row r="1692" spans="2:3" x14ac:dyDescent="0.3">
      <c r="B1692" t="s">
        <v>208</v>
      </c>
      <c r="C1692">
        <v>3</v>
      </c>
    </row>
    <row r="1693" spans="2:3" x14ac:dyDescent="0.3">
      <c r="B1693" t="s">
        <v>400</v>
      </c>
      <c r="C1693">
        <v>318</v>
      </c>
    </row>
    <row r="1694" spans="2:3" x14ac:dyDescent="0.3">
      <c r="B1694" t="s">
        <v>401</v>
      </c>
      <c r="C1694">
        <v>1572</v>
      </c>
    </row>
    <row r="1695" spans="2:3" x14ac:dyDescent="0.3">
      <c r="B1695" t="s">
        <v>402</v>
      </c>
      <c r="C1695">
        <v>79</v>
      </c>
    </row>
    <row r="1696" spans="2:3" x14ac:dyDescent="0.3">
      <c r="B1696" t="s">
        <v>403</v>
      </c>
      <c r="C1696">
        <v>71</v>
      </c>
    </row>
    <row r="1697" spans="2:3" x14ac:dyDescent="0.3">
      <c r="B1697" t="s">
        <v>406</v>
      </c>
      <c r="C1697">
        <v>1</v>
      </c>
    </row>
    <row r="1698" spans="2:3" x14ac:dyDescent="0.3">
      <c r="B1698" t="s">
        <v>267</v>
      </c>
      <c r="C1698">
        <v>2</v>
      </c>
    </row>
    <row r="1699" spans="2:3" x14ac:dyDescent="0.3">
      <c r="B1699" t="s">
        <v>407</v>
      </c>
      <c r="C1699">
        <v>124</v>
      </c>
    </row>
    <row r="1700" spans="2:3" x14ac:dyDescent="0.3">
      <c r="B1700" t="s">
        <v>408</v>
      </c>
      <c r="C1700">
        <v>21</v>
      </c>
    </row>
    <row r="1701" spans="2:3" x14ac:dyDescent="0.3">
      <c r="B1701" t="s">
        <v>409</v>
      </c>
      <c r="C1701">
        <v>34</v>
      </c>
    </row>
    <row r="1702" spans="2:3" x14ac:dyDescent="0.3">
      <c r="B1702" t="s">
        <v>626</v>
      </c>
      <c r="C1702">
        <v>1</v>
      </c>
    </row>
    <row r="1703" spans="2:3" x14ac:dyDescent="0.3">
      <c r="B1703" t="s">
        <v>271</v>
      </c>
      <c r="C1703">
        <v>1</v>
      </c>
    </row>
    <row r="1704" spans="2:3" x14ac:dyDescent="0.3">
      <c r="B1704" t="s">
        <v>548</v>
      </c>
      <c r="C1704">
        <v>3</v>
      </c>
    </row>
    <row r="1705" spans="2:3" x14ac:dyDescent="0.3">
      <c r="B1705" t="s">
        <v>412</v>
      </c>
      <c r="C1705">
        <v>1</v>
      </c>
    </row>
    <row r="1706" spans="2:3" x14ac:dyDescent="0.3">
      <c r="B1706" t="s">
        <v>585</v>
      </c>
      <c r="C1706">
        <v>4</v>
      </c>
    </row>
    <row r="1707" spans="2:3" x14ac:dyDescent="0.3">
      <c r="B1707" t="s">
        <v>168</v>
      </c>
      <c r="C1707">
        <v>12</v>
      </c>
    </row>
    <row r="1708" spans="2:3" x14ac:dyDescent="0.3">
      <c r="B1708" t="s">
        <v>211</v>
      </c>
      <c r="C1708">
        <v>15</v>
      </c>
    </row>
    <row r="1709" spans="2:3" x14ac:dyDescent="0.3">
      <c r="B1709" t="s">
        <v>169</v>
      </c>
      <c r="C1709">
        <v>11</v>
      </c>
    </row>
    <row r="1710" spans="2:3" x14ac:dyDescent="0.3">
      <c r="B1710" t="s">
        <v>170</v>
      </c>
      <c r="C1710">
        <v>2</v>
      </c>
    </row>
    <row r="1711" spans="2:3" x14ac:dyDescent="0.3">
      <c r="B1711" t="s">
        <v>171</v>
      </c>
      <c r="C1711">
        <v>6</v>
      </c>
    </row>
    <row r="1712" spans="2:3" x14ac:dyDescent="0.3">
      <c r="B1712" t="s">
        <v>172</v>
      </c>
      <c r="C1712">
        <v>1</v>
      </c>
    </row>
    <row r="1713" spans="2:3" x14ac:dyDescent="0.3">
      <c r="B1713" t="s">
        <v>272</v>
      </c>
      <c r="C1713">
        <v>9</v>
      </c>
    </row>
    <row r="1714" spans="2:3" x14ac:dyDescent="0.3">
      <c r="B1714" t="s">
        <v>273</v>
      </c>
      <c r="C1714">
        <v>1</v>
      </c>
    </row>
    <row r="1715" spans="2:3" x14ac:dyDescent="0.3">
      <c r="B1715" t="s">
        <v>212</v>
      </c>
      <c r="C1715">
        <v>154</v>
      </c>
    </row>
    <row r="1716" spans="2:3" x14ac:dyDescent="0.3">
      <c r="B1716" t="s">
        <v>274</v>
      </c>
      <c r="C1716">
        <v>4</v>
      </c>
    </row>
    <row r="1717" spans="2:3" x14ac:dyDescent="0.3">
      <c r="B1717" t="s">
        <v>277</v>
      </c>
      <c r="C1717">
        <v>1</v>
      </c>
    </row>
    <row r="1718" spans="2:3" x14ac:dyDescent="0.3">
      <c r="B1718" t="s">
        <v>278</v>
      </c>
      <c r="C1718">
        <v>27</v>
      </c>
    </row>
    <row r="1719" spans="2:3" x14ac:dyDescent="0.3">
      <c r="B1719" t="s">
        <v>279</v>
      </c>
      <c r="C1719">
        <v>3</v>
      </c>
    </row>
    <row r="1720" spans="2:3" x14ac:dyDescent="0.3">
      <c r="B1720" t="s">
        <v>413</v>
      </c>
      <c r="C1720">
        <v>5</v>
      </c>
    </row>
    <row r="1721" spans="2:3" x14ac:dyDescent="0.3">
      <c r="B1721" t="s">
        <v>414</v>
      </c>
      <c r="C1721">
        <v>3</v>
      </c>
    </row>
    <row r="1722" spans="2:3" x14ac:dyDescent="0.3">
      <c r="B1722" t="s">
        <v>213</v>
      </c>
      <c r="C1722">
        <v>4</v>
      </c>
    </row>
    <row r="1723" spans="2:3" x14ac:dyDescent="0.3">
      <c r="B1723" t="s">
        <v>415</v>
      </c>
      <c r="C1723">
        <v>105</v>
      </c>
    </row>
    <row r="1724" spans="2:3" x14ac:dyDescent="0.3">
      <c r="B1724" t="s">
        <v>280</v>
      </c>
      <c r="C1724">
        <v>4</v>
      </c>
    </row>
    <row r="1725" spans="2:3" x14ac:dyDescent="0.3">
      <c r="B1725" t="s">
        <v>282</v>
      </c>
      <c r="C1725">
        <v>25</v>
      </c>
    </row>
    <row r="1726" spans="2:3" x14ac:dyDescent="0.3">
      <c r="B1726" t="s">
        <v>283</v>
      </c>
      <c r="C1726">
        <v>1</v>
      </c>
    </row>
    <row r="1727" spans="2:3" x14ac:dyDescent="0.3">
      <c r="B1727" t="s">
        <v>214</v>
      </c>
      <c r="C1727">
        <v>2</v>
      </c>
    </row>
    <row r="1728" spans="2:3" x14ac:dyDescent="0.3">
      <c r="B1728" t="s">
        <v>284</v>
      </c>
      <c r="C1728">
        <v>3</v>
      </c>
    </row>
    <row r="1729" spans="2:3" x14ac:dyDescent="0.3">
      <c r="B1729" t="s">
        <v>416</v>
      </c>
      <c r="C1729">
        <v>1</v>
      </c>
    </row>
    <row r="1730" spans="2:3" x14ac:dyDescent="0.3">
      <c r="B1730" t="s">
        <v>417</v>
      </c>
      <c r="C1730">
        <v>59</v>
      </c>
    </row>
    <row r="1731" spans="2:3" x14ac:dyDescent="0.3">
      <c r="B1731" t="s">
        <v>418</v>
      </c>
      <c r="C1731">
        <v>1</v>
      </c>
    </row>
    <row r="1732" spans="2:3" x14ac:dyDescent="0.3">
      <c r="B1732" t="s">
        <v>215</v>
      </c>
      <c r="C1732">
        <v>19</v>
      </c>
    </row>
    <row r="1733" spans="2:3" x14ac:dyDescent="0.3">
      <c r="B1733" t="s">
        <v>285</v>
      </c>
      <c r="C1733">
        <v>19</v>
      </c>
    </row>
    <row r="1734" spans="2:3" x14ac:dyDescent="0.3">
      <c r="B1734" t="s">
        <v>216</v>
      </c>
      <c r="C1734">
        <v>8</v>
      </c>
    </row>
    <row r="1735" spans="2:3" x14ac:dyDescent="0.3">
      <c r="B1735" t="s">
        <v>217</v>
      </c>
      <c r="C1735">
        <v>16</v>
      </c>
    </row>
    <row r="1736" spans="2:3" x14ac:dyDescent="0.3">
      <c r="B1736" t="s">
        <v>218</v>
      </c>
      <c r="C1736">
        <v>13</v>
      </c>
    </row>
    <row r="1737" spans="2:3" x14ac:dyDescent="0.3">
      <c r="B1737" t="s">
        <v>420</v>
      </c>
      <c r="C1737">
        <v>5</v>
      </c>
    </row>
    <row r="1738" spans="2:3" x14ac:dyDescent="0.3">
      <c r="B1738" t="s">
        <v>627</v>
      </c>
      <c r="C1738">
        <v>1</v>
      </c>
    </row>
    <row r="1739" spans="2:3" x14ac:dyDescent="0.3">
      <c r="B1739" t="s">
        <v>421</v>
      </c>
      <c r="C1739">
        <v>2</v>
      </c>
    </row>
    <row r="1740" spans="2:3" x14ac:dyDescent="0.3">
      <c r="B1740" t="s">
        <v>422</v>
      </c>
      <c r="C1740">
        <v>18</v>
      </c>
    </row>
    <row r="1741" spans="2:3" x14ac:dyDescent="0.3">
      <c r="B1741" t="s">
        <v>175</v>
      </c>
      <c r="C1741">
        <v>3</v>
      </c>
    </row>
    <row r="1742" spans="2:3" x14ac:dyDescent="0.3">
      <c r="B1742" t="s">
        <v>176</v>
      </c>
      <c r="C1742">
        <v>6</v>
      </c>
    </row>
    <row r="1743" spans="2:3" x14ac:dyDescent="0.3">
      <c r="B1743" t="s">
        <v>423</v>
      </c>
      <c r="C1743">
        <v>21</v>
      </c>
    </row>
    <row r="1744" spans="2:3" x14ac:dyDescent="0.3">
      <c r="B1744" t="s">
        <v>286</v>
      </c>
      <c r="C1744">
        <v>11</v>
      </c>
    </row>
    <row r="1745" spans="2:3" x14ac:dyDescent="0.3">
      <c r="B1745" t="s">
        <v>287</v>
      </c>
      <c r="C1745">
        <v>10</v>
      </c>
    </row>
    <row r="1746" spans="2:3" x14ac:dyDescent="0.3">
      <c r="B1746" t="s">
        <v>289</v>
      </c>
      <c r="C1746">
        <v>13</v>
      </c>
    </row>
    <row r="1747" spans="2:3" x14ac:dyDescent="0.3">
      <c r="B1747" t="s">
        <v>290</v>
      </c>
      <c r="C1747">
        <v>21</v>
      </c>
    </row>
    <row r="1748" spans="2:3" x14ac:dyDescent="0.3">
      <c r="B1748" t="s">
        <v>291</v>
      </c>
      <c r="C1748">
        <v>3</v>
      </c>
    </row>
    <row r="1749" spans="2:3" x14ac:dyDescent="0.3">
      <c r="B1749" t="s">
        <v>426</v>
      </c>
      <c r="C1749">
        <v>1</v>
      </c>
    </row>
    <row r="1750" spans="2:3" x14ac:dyDescent="0.3">
      <c r="B1750" t="s">
        <v>292</v>
      </c>
      <c r="C1750">
        <v>170</v>
      </c>
    </row>
    <row r="1751" spans="2:3" x14ac:dyDescent="0.3">
      <c r="B1751" t="s">
        <v>219</v>
      </c>
      <c r="C1751">
        <v>507</v>
      </c>
    </row>
    <row r="1752" spans="2:3" x14ac:dyDescent="0.3">
      <c r="B1752" t="s">
        <v>429</v>
      </c>
      <c r="C1752">
        <v>10</v>
      </c>
    </row>
    <row r="1753" spans="2:3" x14ac:dyDescent="0.3">
      <c r="B1753" t="s">
        <v>293</v>
      </c>
      <c r="C1753">
        <v>5</v>
      </c>
    </row>
    <row r="1754" spans="2:3" x14ac:dyDescent="0.3">
      <c r="B1754" t="s">
        <v>430</v>
      </c>
      <c r="C1754">
        <v>9</v>
      </c>
    </row>
    <row r="1755" spans="2:3" x14ac:dyDescent="0.3">
      <c r="B1755" t="s">
        <v>431</v>
      </c>
      <c r="C1755">
        <v>10</v>
      </c>
    </row>
    <row r="1756" spans="2:3" x14ac:dyDescent="0.3">
      <c r="B1756" t="s">
        <v>432</v>
      </c>
      <c r="C1756">
        <v>15</v>
      </c>
    </row>
    <row r="1757" spans="2:3" x14ac:dyDescent="0.3">
      <c r="B1757" t="s">
        <v>435</v>
      </c>
      <c r="C1757">
        <v>34</v>
      </c>
    </row>
    <row r="1758" spans="2:3" x14ac:dyDescent="0.3">
      <c r="B1758" t="s">
        <v>177</v>
      </c>
      <c r="C1758">
        <v>416</v>
      </c>
    </row>
    <row r="1759" spans="2:3" x14ac:dyDescent="0.3">
      <c r="B1759" t="s">
        <v>294</v>
      </c>
      <c r="C1759">
        <v>1</v>
      </c>
    </row>
    <row r="1760" spans="2:3" x14ac:dyDescent="0.3">
      <c r="B1760" t="s">
        <v>589</v>
      </c>
      <c r="C1760">
        <v>7</v>
      </c>
    </row>
    <row r="1761" spans="2:3" x14ac:dyDescent="0.3">
      <c r="B1761" t="s">
        <v>590</v>
      </c>
      <c r="C1761">
        <v>6</v>
      </c>
    </row>
    <row r="1762" spans="2:3" x14ac:dyDescent="0.3">
      <c r="B1762" t="s">
        <v>295</v>
      </c>
      <c r="C1762">
        <v>305</v>
      </c>
    </row>
    <row r="1763" spans="2:3" x14ac:dyDescent="0.3">
      <c r="B1763" t="s">
        <v>296</v>
      </c>
      <c r="C1763">
        <v>1</v>
      </c>
    </row>
    <row r="1764" spans="2:3" x14ac:dyDescent="0.3">
      <c r="B1764" t="s">
        <v>297</v>
      </c>
      <c r="C1764">
        <v>15</v>
      </c>
    </row>
    <row r="1765" spans="2:3" x14ac:dyDescent="0.3">
      <c r="B1765" t="s">
        <v>591</v>
      </c>
      <c r="C1765">
        <v>1</v>
      </c>
    </row>
    <row r="1766" spans="2:3" x14ac:dyDescent="0.3">
      <c r="B1766" t="s">
        <v>299</v>
      </c>
      <c r="C1766">
        <v>2</v>
      </c>
    </row>
    <row r="1767" spans="2:3" x14ac:dyDescent="0.3">
      <c r="B1767" t="s">
        <v>221</v>
      </c>
      <c r="C1767">
        <v>563</v>
      </c>
    </row>
    <row r="1768" spans="2:3" x14ac:dyDescent="0.3">
      <c r="B1768" t="s">
        <v>447</v>
      </c>
      <c r="C1768">
        <v>22</v>
      </c>
    </row>
    <row r="1769" spans="2:3" x14ac:dyDescent="0.3">
      <c r="B1769" t="s">
        <v>449</v>
      </c>
      <c r="C1769">
        <v>52</v>
      </c>
    </row>
    <row r="1770" spans="2:3" x14ac:dyDescent="0.3">
      <c r="B1770" t="s">
        <v>300</v>
      </c>
      <c r="C1770">
        <v>12</v>
      </c>
    </row>
    <row r="1771" spans="2:3" x14ac:dyDescent="0.3">
      <c r="B1771" t="s">
        <v>301</v>
      </c>
      <c r="C1771">
        <v>12</v>
      </c>
    </row>
    <row r="1772" spans="2:3" x14ac:dyDescent="0.3">
      <c r="B1772" t="s">
        <v>450</v>
      </c>
      <c r="C1772">
        <v>87</v>
      </c>
    </row>
    <row r="1773" spans="2:3" x14ac:dyDescent="0.3">
      <c r="B1773" t="s">
        <v>451</v>
      </c>
      <c r="C1773">
        <v>19</v>
      </c>
    </row>
    <row r="1774" spans="2:3" x14ac:dyDescent="0.3">
      <c r="B1774" t="s">
        <v>452</v>
      </c>
      <c r="C1774">
        <v>4</v>
      </c>
    </row>
    <row r="1775" spans="2:3" x14ac:dyDescent="0.3">
      <c r="B1775" t="s">
        <v>453</v>
      </c>
      <c r="C1775">
        <v>360</v>
      </c>
    </row>
    <row r="1776" spans="2:3" x14ac:dyDescent="0.3">
      <c r="B1776" t="s">
        <v>302</v>
      </c>
      <c r="C1776">
        <v>4</v>
      </c>
    </row>
    <row r="1777" spans="2:3" x14ac:dyDescent="0.3">
      <c r="B1777" t="s">
        <v>303</v>
      </c>
      <c r="C1777">
        <v>9</v>
      </c>
    </row>
    <row r="1778" spans="2:3" x14ac:dyDescent="0.3">
      <c r="B1778" t="s">
        <v>178</v>
      </c>
      <c r="C1778">
        <v>60199</v>
      </c>
    </row>
    <row r="1779" spans="2:3" x14ac:dyDescent="0.3">
      <c r="B1779" t="s">
        <v>179</v>
      </c>
      <c r="C1779">
        <v>81630</v>
      </c>
    </row>
    <row r="1780" spans="2:3" x14ac:dyDescent="0.3">
      <c r="B1780" t="s">
        <v>180</v>
      </c>
      <c r="C1780">
        <v>229</v>
      </c>
    </row>
    <row r="1781" spans="2:3" x14ac:dyDescent="0.3">
      <c r="B1781" t="s">
        <v>305</v>
      </c>
      <c r="C1781">
        <v>87</v>
      </c>
    </row>
    <row r="1782" spans="2:3" x14ac:dyDescent="0.3">
      <c r="B1782" t="s">
        <v>306</v>
      </c>
      <c r="C1782">
        <v>77</v>
      </c>
    </row>
    <row r="1783" spans="2:3" x14ac:dyDescent="0.3">
      <c r="B1783" t="s">
        <v>222</v>
      </c>
      <c r="C1783">
        <v>41</v>
      </c>
    </row>
    <row r="1784" spans="2:3" x14ac:dyDescent="0.3">
      <c r="B1784" t="s">
        <v>307</v>
      </c>
      <c r="C1784">
        <v>41</v>
      </c>
    </row>
    <row r="1785" spans="2:3" x14ac:dyDescent="0.3">
      <c r="B1785" t="s">
        <v>223</v>
      </c>
      <c r="C1785">
        <v>255</v>
      </c>
    </row>
    <row r="1786" spans="2:3" x14ac:dyDescent="0.3">
      <c r="B1786" t="s">
        <v>224</v>
      </c>
      <c r="C1786">
        <v>37</v>
      </c>
    </row>
    <row r="1787" spans="2:3" x14ac:dyDescent="0.3">
      <c r="B1787" t="s">
        <v>308</v>
      </c>
      <c r="C1787">
        <v>28</v>
      </c>
    </row>
    <row r="1788" spans="2:3" x14ac:dyDescent="0.3">
      <c r="B1788" t="s">
        <v>181</v>
      </c>
      <c r="C1788">
        <v>73</v>
      </c>
    </row>
    <row r="1789" spans="2:3" x14ac:dyDescent="0.3">
      <c r="B1789" t="s">
        <v>182</v>
      </c>
      <c r="C1789">
        <v>67</v>
      </c>
    </row>
    <row r="1790" spans="2:3" x14ac:dyDescent="0.3">
      <c r="B1790" t="s">
        <v>309</v>
      </c>
      <c r="C1790">
        <v>38</v>
      </c>
    </row>
    <row r="1791" spans="2:3" x14ac:dyDescent="0.3">
      <c r="B1791" t="s">
        <v>310</v>
      </c>
      <c r="C1791">
        <v>796</v>
      </c>
    </row>
    <row r="1792" spans="2:3" x14ac:dyDescent="0.3">
      <c r="B1792" t="s">
        <v>311</v>
      </c>
      <c r="C1792">
        <v>344</v>
      </c>
    </row>
    <row r="1793" spans="2:3" x14ac:dyDescent="0.3">
      <c r="B1793" t="s">
        <v>312</v>
      </c>
      <c r="C1793">
        <v>68</v>
      </c>
    </row>
    <row r="1794" spans="2:3" x14ac:dyDescent="0.3">
      <c r="B1794" t="s">
        <v>313</v>
      </c>
      <c r="C1794">
        <v>145</v>
      </c>
    </row>
    <row r="1795" spans="2:3" x14ac:dyDescent="0.3">
      <c r="B1795" t="s">
        <v>183</v>
      </c>
      <c r="C1795">
        <v>3424</v>
      </c>
    </row>
    <row r="1796" spans="2:3" x14ac:dyDescent="0.3">
      <c r="B1796" t="s">
        <v>314</v>
      </c>
      <c r="C1796">
        <v>479</v>
      </c>
    </row>
    <row r="1797" spans="2:3" x14ac:dyDescent="0.3">
      <c r="B1797" t="s">
        <v>315</v>
      </c>
      <c r="C1797">
        <v>204</v>
      </c>
    </row>
    <row r="1798" spans="2:3" x14ac:dyDescent="0.3">
      <c r="B1798" t="s">
        <v>316</v>
      </c>
      <c r="C1798">
        <v>36</v>
      </c>
    </row>
    <row r="1799" spans="2:3" x14ac:dyDescent="0.3">
      <c r="B1799" t="s">
        <v>317</v>
      </c>
      <c r="C1799">
        <v>67</v>
      </c>
    </row>
    <row r="1800" spans="2:3" x14ac:dyDescent="0.3">
      <c r="B1800" t="s">
        <v>318</v>
      </c>
      <c r="C1800">
        <v>440</v>
      </c>
    </row>
    <row r="1801" spans="2:3" x14ac:dyDescent="0.3">
      <c r="B1801" t="s">
        <v>319</v>
      </c>
      <c r="C1801">
        <v>686</v>
      </c>
    </row>
    <row r="1802" spans="2:3" x14ac:dyDescent="0.3">
      <c r="B1802" t="s">
        <v>320</v>
      </c>
      <c r="C1802">
        <v>18</v>
      </c>
    </row>
    <row r="1803" spans="2:3" x14ac:dyDescent="0.3">
      <c r="B1803" t="s">
        <v>321</v>
      </c>
      <c r="C1803">
        <v>397</v>
      </c>
    </row>
    <row r="1804" spans="2:3" x14ac:dyDescent="0.3">
      <c r="B1804" t="s">
        <v>322</v>
      </c>
      <c r="C1804">
        <v>1304</v>
      </c>
    </row>
    <row r="1805" spans="2:3" x14ac:dyDescent="0.3">
      <c r="B1805" t="s">
        <v>555</v>
      </c>
      <c r="C1805">
        <v>20</v>
      </c>
    </row>
    <row r="1806" spans="2:3" x14ac:dyDescent="0.3">
      <c r="B1806" t="s">
        <v>556</v>
      </c>
      <c r="C1806">
        <v>12</v>
      </c>
    </row>
    <row r="1807" spans="2:3" x14ac:dyDescent="0.3">
      <c r="B1807" t="s">
        <v>457</v>
      </c>
      <c r="C1807">
        <v>267</v>
      </c>
    </row>
    <row r="1808" spans="2:3" x14ac:dyDescent="0.3">
      <c r="B1808" t="s">
        <v>324</v>
      </c>
      <c r="C1808">
        <v>2856</v>
      </c>
    </row>
    <row r="1809" spans="2:3" x14ac:dyDescent="0.3">
      <c r="B1809" t="s">
        <v>459</v>
      </c>
      <c r="C1809">
        <v>415</v>
      </c>
    </row>
    <row r="1810" spans="2:3" x14ac:dyDescent="0.3">
      <c r="B1810" t="s">
        <v>557</v>
      </c>
      <c r="C1810">
        <v>1</v>
      </c>
    </row>
    <row r="1811" spans="2:3" x14ac:dyDescent="0.3">
      <c r="B1811" t="s">
        <v>593</v>
      </c>
      <c r="C1811">
        <v>6</v>
      </c>
    </row>
    <row r="1812" spans="2:3" x14ac:dyDescent="0.3">
      <c r="B1812" t="s">
        <v>326</v>
      </c>
      <c r="C1812">
        <v>1</v>
      </c>
    </row>
    <row r="1813" spans="2:3" x14ac:dyDescent="0.3">
      <c r="B1813" t="s">
        <v>621</v>
      </c>
      <c r="C1813">
        <v>2</v>
      </c>
    </row>
    <row r="1814" spans="2:3" x14ac:dyDescent="0.3">
      <c r="B1814" t="s">
        <v>463</v>
      </c>
      <c r="C1814">
        <v>5</v>
      </c>
    </row>
    <row r="1815" spans="2:3" x14ac:dyDescent="0.3">
      <c r="B1815" t="s">
        <v>558</v>
      </c>
      <c r="C1815">
        <v>18</v>
      </c>
    </row>
    <row r="1816" spans="2:3" x14ac:dyDescent="0.3">
      <c r="B1816" t="s">
        <v>594</v>
      </c>
      <c r="C1816">
        <v>37</v>
      </c>
    </row>
    <row r="1817" spans="2:3" x14ac:dyDescent="0.3">
      <c r="B1817" t="s">
        <v>595</v>
      </c>
      <c r="C1817">
        <v>38</v>
      </c>
    </row>
    <row r="1818" spans="2:3" x14ac:dyDescent="0.3">
      <c r="B1818" t="s">
        <v>225</v>
      </c>
      <c r="C1818">
        <v>98</v>
      </c>
    </row>
    <row r="1819" spans="2:3" x14ac:dyDescent="0.3">
      <c r="B1819" t="s">
        <v>466</v>
      </c>
      <c r="C1819">
        <v>217</v>
      </c>
    </row>
    <row r="1820" spans="2:3" x14ac:dyDescent="0.3">
      <c r="B1820" t="s">
        <v>467</v>
      </c>
      <c r="C1820">
        <v>74</v>
      </c>
    </row>
    <row r="1821" spans="2:3" x14ac:dyDescent="0.3">
      <c r="B1821" t="s">
        <v>596</v>
      </c>
      <c r="C1821">
        <v>5</v>
      </c>
    </row>
    <row r="1822" spans="2:3" x14ac:dyDescent="0.3">
      <c r="B1822" t="s">
        <v>329</v>
      </c>
      <c r="C1822">
        <v>1040</v>
      </c>
    </row>
    <row r="1823" spans="2:3" x14ac:dyDescent="0.3">
      <c r="B1823" t="s">
        <v>184</v>
      </c>
      <c r="C1823">
        <v>8</v>
      </c>
    </row>
    <row r="1824" spans="2:3" x14ac:dyDescent="0.3">
      <c r="B1824" t="s">
        <v>623</v>
      </c>
      <c r="C1824">
        <v>21</v>
      </c>
    </row>
    <row r="1825" spans="2:3" x14ac:dyDescent="0.3">
      <c r="B1825" t="s">
        <v>330</v>
      </c>
      <c r="C1825">
        <v>393</v>
      </c>
    </row>
    <row r="1826" spans="2:3" x14ac:dyDescent="0.3">
      <c r="B1826" t="s">
        <v>331</v>
      </c>
      <c r="C1826">
        <v>1209</v>
      </c>
    </row>
    <row r="1827" spans="2:3" x14ac:dyDescent="0.3">
      <c r="B1827" t="s">
        <v>332</v>
      </c>
      <c r="C1827">
        <v>1</v>
      </c>
    </row>
    <row r="1828" spans="2:3" x14ac:dyDescent="0.3">
      <c r="B1828" t="s">
        <v>597</v>
      </c>
      <c r="C1828">
        <v>2</v>
      </c>
    </row>
    <row r="1829" spans="2:3" x14ac:dyDescent="0.3">
      <c r="B1829" t="s">
        <v>628</v>
      </c>
      <c r="C1829">
        <v>1</v>
      </c>
    </row>
    <row r="1830" spans="2:3" x14ac:dyDescent="0.3">
      <c r="B1830" t="s">
        <v>333</v>
      </c>
      <c r="C1830">
        <v>208</v>
      </c>
    </row>
    <row r="1831" spans="2:3" x14ac:dyDescent="0.3">
      <c r="B1831" t="s">
        <v>560</v>
      </c>
      <c r="C1831">
        <v>105</v>
      </c>
    </row>
    <row r="1832" spans="2:3" x14ac:dyDescent="0.3">
      <c r="B1832" t="s">
        <v>562</v>
      </c>
      <c r="C1832">
        <v>3</v>
      </c>
    </row>
    <row r="1833" spans="2:3" x14ac:dyDescent="0.3">
      <c r="B1833" t="s">
        <v>335</v>
      </c>
      <c r="C1833">
        <v>2213</v>
      </c>
    </row>
    <row r="1834" spans="2:3" x14ac:dyDescent="0.3">
      <c r="B1834" t="s">
        <v>598</v>
      </c>
      <c r="C1834">
        <v>10</v>
      </c>
    </row>
    <row r="1835" spans="2:3" x14ac:dyDescent="0.3">
      <c r="B1835" t="s">
        <v>339</v>
      </c>
      <c r="C1835">
        <v>116</v>
      </c>
    </row>
    <row r="1836" spans="2:3" x14ac:dyDescent="0.3">
      <c r="B1836" t="s">
        <v>341</v>
      </c>
      <c r="C1836">
        <v>156</v>
      </c>
    </row>
    <row r="1837" spans="2:3" x14ac:dyDescent="0.3">
      <c r="B1837" t="s">
        <v>469</v>
      </c>
      <c r="C1837">
        <v>100</v>
      </c>
    </row>
    <row r="1838" spans="2:3" x14ac:dyDescent="0.3">
      <c r="B1838" t="s">
        <v>563</v>
      </c>
      <c r="C1838">
        <v>9</v>
      </c>
    </row>
    <row r="1839" spans="2:3" x14ac:dyDescent="0.3">
      <c r="B1839" t="s">
        <v>564</v>
      </c>
      <c r="C1839">
        <v>6</v>
      </c>
    </row>
    <row r="1840" spans="2:3" x14ac:dyDescent="0.3">
      <c r="B1840" t="s">
        <v>470</v>
      </c>
      <c r="C1840">
        <v>179</v>
      </c>
    </row>
    <row r="1841" spans="2:3" x14ac:dyDescent="0.3">
      <c r="B1841" t="s">
        <v>565</v>
      </c>
      <c r="C1841">
        <v>5</v>
      </c>
    </row>
    <row r="1842" spans="2:3" x14ac:dyDescent="0.3">
      <c r="B1842" t="s">
        <v>471</v>
      </c>
      <c r="C1842">
        <v>43</v>
      </c>
    </row>
    <row r="1843" spans="2:3" x14ac:dyDescent="0.3">
      <c r="B1843" t="s">
        <v>566</v>
      </c>
      <c r="C1843">
        <v>13</v>
      </c>
    </row>
    <row r="1844" spans="2:3" x14ac:dyDescent="0.3">
      <c r="B1844" t="s">
        <v>599</v>
      </c>
      <c r="C1844">
        <v>20</v>
      </c>
    </row>
    <row r="1845" spans="2:3" x14ac:dyDescent="0.3">
      <c r="B1845" t="s">
        <v>567</v>
      </c>
      <c r="C1845">
        <v>52</v>
      </c>
    </row>
    <row r="1846" spans="2:3" x14ac:dyDescent="0.3">
      <c r="B1846" t="s">
        <v>568</v>
      </c>
      <c r="C1846">
        <v>15</v>
      </c>
    </row>
    <row r="1847" spans="2:3" x14ac:dyDescent="0.3">
      <c r="B1847" t="s">
        <v>472</v>
      </c>
      <c r="C1847">
        <v>45</v>
      </c>
    </row>
    <row r="1848" spans="2:3" x14ac:dyDescent="0.3">
      <c r="B1848" t="s">
        <v>569</v>
      </c>
      <c r="C1848">
        <v>8</v>
      </c>
    </row>
    <row r="1849" spans="2:3" x14ac:dyDescent="0.3">
      <c r="B1849" t="s">
        <v>570</v>
      </c>
      <c r="C1849">
        <v>9</v>
      </c>
    </row>
    <row r="1850" spans="2:3" x14ac:dyDescent="0.3">
      <c r="B1850" t="s">
        <v>475</v>
      </c>
      <c r="C1850">
        <v>324</v>
      </c>
    </row>
    <row r="1851" spans="2:3" x14ac:dyDescent="0.3">
      <c r="B1851" t="s">
        <v>477</v>
      </c>
      <c r="C1851">
        <v>2080</v>
      </c>
    </row>
    <row r="1852" spans="2:3" x14ac:dyDescent="0.3">
      <c r="B1852" t="s">
        <v>478</v>
      </c>
      <c r="C1852">
        <v>266</v>
      </c>
    </row>
    <row r="1853" spans="2:3" x14ac:dyDescent="0.3">
      <c r="B1853" t="s">
        <v>572</v>
      </c>
      <c r="C1853">
        <v>5</v>
      </c>
    </row>
    <row r="1854" spans="2:3" x14ac:dyDescent="0.3">
      <c r="B1854" t="s">
        <v>479</v>
      </c>
      <c r="C1854">
        <v>186</v>
      </c>
    </row>
    <row r="1855" spans="2:3" x14ac:dyDescent="0.3">
      <c r="B1855" t="s">
        <v>480</v>
      </c>
      <c r="C1855">
        <v>7</v>
      </c>
    </row>
    <row r="1856" spans="2:3" x14ac:dyDescent="0.3">
      <c r="B1856" t="s">
        <v>481</v>
      </c>
      <c r="C1856">
        <v>1397</v>
      </c>
    </row>
    <row r="1857" spans="2:3" x14ac:dyDescent="0.3">
      <c r="B1857" t="s">
        <v>484</v>
      </c>
      <c r="C1857">
        <v>244</v>
      </c>
    </row>
    <row r="1858" spans="2:3" x14ac:dyDescent="0.3">
      <c r="B1858" t="s">
        <v>485</v>
      </c>
      <c r="C1858">
        <v>3</v>
      </c>
    </row>
    <row r="1859" spans="2:3" x14ac:dyDescent="0.3">
      <c r="B1859" t="s">
        <v>486</v>
      </c>
      <c r="C1859">
        <v>2</v>
      </c>
    </row>
    <row r="1860" spans="2:3" x14ac:dyDescent="0.3">
      <c r="B1860" t="s">
        <v>487</v>
      </c>
      <c r="C1860">
        <v>2</v>
      </c>
    </row>
    <row r="1861" spans="2:3" x14ac:dyDescent="0.3">
      <c r="B1861" t="s">
        <v>490</v>
      </c>
      <c r="C1861">
        <v>26</v>
      </c>
    </row>
    <row r="1862" spans="2:3" x14ac:dyDescent="0.3">
      <c r="B1862" t="s">
        <v>491</v>
      </c>
      <c r="C1862">
        <v>6</v>
      </c>
    </row>
    <row r="1863" spans="2:3" x14ac:dyDescent="0.3">
      <c r="B1863" t="s">
        <v>492</v>
      </c>
      <c r="C1863">
        <v>1</v>
      </c>
    </row>
    <row r="1864" spans="2:3" x14ac:dyDescent="0.3">
      <c r="B1864" t="s">
        <v>493</v>
      </c>
      <c r="C1864">
        <v>1</v>
      </c>
    </row>
    <row r="1865" spans="2:3" x14ac:dyDescent="0.3">
      <c r="B1865" t="s">
        <v>494</v>
      </c>
      <c r="C1865">
        <v>134</v>
      </c>
    </row>
    <row r="1866" spans="2:3" x14ac:dyDescent="0.3">
      <c r="B1866" t="s">
        <v>496</v>
      </c>
      <c r="C1866">
        <v>431</v>
      </c>
    </row>
    <row r="1867" spans="2:3" x14ac:dyDescent="0.3">
      <c r="B1867" t="s">
        <v>497</v>
      </c>
      <c r="C1867">
        <v>15</v>
      </c>
    </row>
    <row r="1868" spans="2:3" x14ac:dyDescent="0.3">
      <c r="B1868" t="s">
        <v>574</v>
      </c>
      <c r="C1868">
        <v>1</v>
      </c>
    </row>
    <row r="1869" spans="2:3" x14ac:dyDescent="0.3">
      <c r="B1869" t="s">
        <v>499</v>
      </c>
      <c r="C1869">
        <v>174</v>
      </c>
    </row>
    <row r="1870" spans="2:3" x14ac:dyDescent="0.3">
      <c r="B1870" t="s">
        <v>501</v>
      </c>
      <c r="C1870">
        <v>19</v>
      </c>
    </row>
    <row r="1871" spans="2:3" x14ac:dyDescent="0.3">
      <c r="B1871" t="s">
        <v>502</v>
      </c>
      <c r="C1871">
        <v>980</v>
      </c>
    </row>
    <row r="1872" spans="2:3" x14ac:dyDescent="0.3">
      <c r="B1872" t="s">
        <v>503</v>
      </c>
      <c r="C1872">
        <v>43</v>
      </c>
    </row>
    <row r="1873" spans="2:3" x14ac:dyDescent="0.3">
      <c r="B1873" t="s">
        <v>504</v>
      </c>
      <c r="C1873">
        <v>2704</v>
      </c>
    </row>
    <row r="1874" spans="2:3" x14ac:dyDescent="0.3">
      <c r="B1874" t="s">
        <v>505</v>
      </c>
      <c r="C1874">
        <v>3</v>
      </c>
    </row>
    <row r="1875" spans="2:3" x14ac:dyDescent="0.3">
      <c r="B1875" t="s">
        <v>507</v>
      </c>
      <c r="C1875">
        <v>4</v>
      </c>
    </row>
    <row r="1876" spans="2:3" x14ac:dyDescent="0.3">
      <c r="B1876" t="s">
        <v>508</v>
      </c>
      <c r="C1876">
        <v>2</v>
      </c>
    </row>
    <row r="1877" spans="2:3" x14ac:dyDescent="0.3">
      <c r="B1877" t="s">
        <v>513</v>
      </c>
      <c r="C1877">
        <v>29</v>
      </c>
    </row>
    <row r="1878" spans="2:3" x14ac:dyDescent="0.3">
      <c r="B1878" t="s">
        <v>515</v>
      </c>
      <c r="C1878">
        <v>2</v>
      </c>
    </row>
    <row r="1879" spans="2:3" x14ac:dyDescent="0.3">
      <c r="B1879" t="s">
        <v>516</v>
      </c>
      <c r="C1879">
        <v>12</v>
      </c>
    </row>
    <row r="1880" spans="2:3" x14ac:dyDescent="0.3">
      <c r="B1880" t="s">
        <v>517</v>
      </c>
      <c r="C1880">
        <v>158</v>
      </c>
    </row>
    <row r="1881" spans="2:3" x14ac:dyDescent="0.3">
      <c r="B1881" t="s">
        <v>575</v>
      </c>
      <c r="C1881">
        <v>1</v>
      </c>
    </row>
    <row r="1882" spans="2:3" x14ac:dyDescent="0.3">
      <c r="B1882" t="s">
        <v>519</v>
      </c>
      <c r="C1882">
        <v>1</v>
      </c>
    </row>
    <row r="1883" spans="2:3" x14ac:dyDescent="0.3">
      <c r="B1883" t="s">
        <v>520</v>
      </c>
      <c r="C1883">
        <v>4</v>
      </c>
    </row>
    <row r="1884" spans="2:3" x14ac:dyDescent="0.3">
      <c r="B1884" t="s">
        <v>576</v>
      </c>
      <c r="C1884">
        <v>5</v>
      </c>
    </row>
    <row r="1885" spans="2:3" x14ac:dyDescent="0.3">
      <c r="B1885" t="s">
        <v>189</v>
      </c>
      <c r="C1885">
        <v>117</v>
      </c>
    </row>
    <row r="1886" spans="2:3" x14ac:dyDescent="0.3">
      <c r="B1886" t="s">
        <v>577</v>
      </c>
      <c r="C1886">
        <v>1</v>
      </c>
    </row>
    <row r="1887" spans="2:3" x14ac:dyDescent="0.3">
      <c r="B1887" t="s">
        <v>523</v>
      </c>
      <c r="C1887">
        <v>12</v>
      </c>
    </row>
    <row r="1888" spans="2:3" x14ac:dyDescent="0.3">
      <c r="B1888" t="s">
        <v>524</v>
      </c>
      <c r="C1888">
        <v>188</v>
      </c>
    </row>
    <row r="1889" spans="1:3" x14ac:dyDescent="0.3">
      <c r="B1889" t="s">
        <v>525</v>
      </c>
      <c r="C1889">
        <v>17</v>
      </c>
    </row>
    <row r="1890" spans="1:3" x14ac:dyDescent="0.3">
      <c r="B1890" t="s">
        <v>526</v>
      </c>
      <c r="C1890">
        <v>1696</v>
      </c>
    </row>
    <row r="1891" spans="1:3" x14ac:dyDescent="0.3">
      <c r="B1891" t="s">
        <v>527</v>
      </c>
      <c r="C1891">
        <v>18</v>
      </c>
    </row>
    <row r="1892" spans="1:3" x14ac:dyDescent="0.3">
      <c r="B1892" t="s">
        <v>528</v>
      </c>
      <c r="C1892">
        <v>22</v>
      </c>
    </row>
    <row r="1893" spans="1:3" x14ac:dyDescent="0.3">
      <c r="B1893" t="s">
        <v>529</v>
      </c>
      <c r="C1893">
        <v>18</v>
      </c>
    </row>
    <row r="1894" spans="1:3" x14ac:dyDescent="0.3">
      <c r="B1894" t="s">
        <v>531</v>
      </c>
      <c r="C1894">
        <v>2</v>
      </c>
    </row>
    <row r="1895" spans="1:3" x14ac:dyDescent="0.3">
      <c r="B1895" t="s">
        <v>532</v>
      </c>
      <c r="C1895">
        <v>349</v>
      </c>
    </row>
    <row r="1896" spans="1:3" x14ac:dyDescent="0.3">
      <c r="B1896" t="s">
        <v>533</v>
      </c>
      <c r="C1896">
        <v>4</v>
      </c>
    </row>
    <row r="1897" spans="1:3" x14ac:dyDescent="0.3">
      <c r="B1897" t="s">
        <v>535</v>
      </c>
      <c r="C1897">
        <v>2</v>
      </c>
    </row>
    <row r="1898" spans="1:3" x14ac:dyDescent="0.3">
      <c r="B1898" t="s">
        <v>536</v>
      </c>
      <c r="C1898">
        <v>527</v>
      </c>
    </row>
    <row r="1899" spans="1:3" x14ac:dyDescent="0.3">
      <c r="B1899" t="s">
        <v>579</v>
      </c>
      <c r="C1899">
        <v>14</v>
      </c>
    </row>
    <row r="1900" spans="1:3" x14ac:dyDescent="0.3">
      <c r="B1900" t="s">
        <v>190</v>
      </c>
      <c r="C1900">
        <v>2943</v>
      </c>
    </row>
    <row r="1901" spans="1:3" x14ac:dyDescent="0.3">
      <c r="B1901" t="s">
        <v>539</v>
      </c>
      <c r="C1901">
        <v>3</v>
      </c>
    </row>
    <row r="1904" spans="1:3" x14ac:dyDescent="0.3">
      <c r="A1904" s="26" t="s">
        <v>629</v>
      </c>
    </row>
    <row r="1905" spans="2:3" x14ac:dyDescent="0.3">
      <c r="B1905" t="s">
        <v>240</v>
      </c>
      <c r="C1905" t="s">
        <v>241</v>
      </c>
    </row>
    <row r="1906" spans="2:3" x14ac:dyDescent="0.3">
      <c r="B1906" t="s">
        <v>362</v>
      </c>
      <c r="C1906">
        <v>7</v>
      </c>
    </row>
    <row r="1907" spans="2:3" x14ac:dyDescent="0.3">
      <c r="B1907" t="s">
        <v>541</v>
      </c>
      <c r="C1907">
        <v>1</v>
      </c>
    </row>
    <row r="1908" spans="2:3" x14ac:dyDescent="0.3">
      <c r="B1908" t="s">
        <v>155</v>
      </c>
      <c r="C1908">
        <v>34832</v>
      </c>
    </row>
    <row r="1909" spans="2:3" x14ac:dyDescent="0.3">
      <c r="B1909" t="s">
        <v>365</v>
      </c>
      <c r="C1909">
        <v>81901</v>
      </c>
    </row>
    <row r="1910" spans="2:3" x14ac:dyDescent="0.3">
      <c r="B1910" t="s">
        <v>366</v>
      </c>
      <c r="C1910">
        <v>6</v>
      </c>
    </row>
    <row r="1911" spans="2:3" x14ac:dyDescent="0.3">
      <c r="B1911" t="s">
        <v>367</v>
      </c>
      <c r="C1911">
        <v>40</v>
      </c>
    </row>
    <row r="1912" spans="2:3" x14ac:dyDescent="0.3">
      <c r="B1912" t="s">
        <v>368</v>
      </c>
      <c r="C1912">
        <v>316</v>
      </c>
    </row>
    <row r="1913" spans="2:3" x14ac:dyDescent="0.3">
      <c r="B1913" t="s">
        <v>370</v>
      </c>
      <c r="C1913">
        <v>5</v>
      </c>
    </row>
    <row r="1914" spans="2:3" x14ac:dyDescent="0.3">
      <c r="B1914" t="s">
        <v>156</v>
      </c>
      <c r="C1914">
        <v>197</v>
      </c>
    </row>
    <row r="1915" spans="2:3" x14ac:dyDescent="0.3">
      <c r="B1915" t="s">
        <v>242</v>
      </c>
      <c r="C1915">
        <v>6</v>
      </c>
    </row>
    <row r="1916" spans="2:3" x14ac:dyDescent="0.3">
      <c r="B1916" t="s">
        <v>157</v>
      </c>
      <c r="C1916">
        <v>12</v>
      </c>
    </row>
    <row r="1917" spans="2:3" x14ac:dyDescent="0.3">
      <c r="B1917" t="s">
        <v>243</v>
      </c>
      <c r="C1917">
        <v>53</v>
      </c>
    </row>
    <row r="1918" spans="2:3" x14ac:dyDescent="0.3">
      <c r="B1918" t="s">
        <v>244</v>
      </c>
      <c r="C1918">
        <v>41</v>
      </c>
    </row>
    <row r="1919" spans="2:3" x14ac:dyDescent="0.3">
      <c r="B1919" t="s">
        <v>246</v>
      </c>
      <c r="C1919">
        <v>2</v>
      </c>
    </row>
    <row r="1920" spans="2:3" x14ac:dyDescent="0.3">
      <c r="B1920" t="s">
        <v>198</v>
      </c>
      <c r="C1920">
        <v>25</v>
      </c>
    </row>
    <row r="1921" spans="2:3" x14ac:dyDescent="0.3">
      <c r="B1921" t="s">
        <v>159</v>
      </c>
      <c r="C1921">
        <v>30</v>
      </c>
    </row>
    <row r="1922" spans="2:3" x14ac:dyDescent="0.3">
      <c r="B1922" t="s">
        <v>372</v>
      </c>
      <c r="C1922">
        <v>11</v>
      </c>
    </row>
    <row r="1923" spans="2:3" x14ac:dyDescent="0.3">
      <c r="B1923" t="s">
        <v>199</v>
      </c>
      <c r="C1923">
        <v>26</v>
      </c>
    </row>
    <row r="1924" spans="2:3" x14ac:dyDescent="0.3">
      <c r="B1924" t="s">
        <v>200</v>
      </c>
      <c r="C1924">
        <v>24</v>
      </c>
    </row>
    <row r="1925" spans="2:3" x14ac:dyDescent="0.3">
      <c r="B1925" t="s">
        <v>377</v>
      </c>
      <c r="C1925">
        <v>4</v>
      </c>
    </row>
    <row r="1926" spans="2:3" x14ac:dyDescent="0.3">
      <c r="B1926" t="s">
        <v>379</v>
      </c>
      <c r="C1926">
        <v>164</v>
      </c>
    </row>
    <row r="1927" spans="2:3" x14ac:dyDescent="0.3">
      <c r="B1927" t="s">
        <v>247</v>
      </c>
      <c r="C1927">
        <v>422</v>
      </c>
    </row>
    <row r="1928" spans="2:3" x14ac:dyDescent="0.3">
      <c r="B1928" t="s">
        <v>248</v>
      </c>
      <c r="C1928">
        <v>91</v>
      </c>
    </row>
    <row r="1929" spans="2:3" x14ac:dyDescent="0.3">
      <c r="B1929" t="s">
        <v>160</v>
      </c>
      <c r="C1929">
        <v>8</v>
      </c>
    </row>
    <row r="1930" spans="2:3" x14ac:dyDescent="0.3">
      <c r="B1930" t="s">
        <v>161</v>
      </c>
      <c r="C1930">
        <v>1</v>
      </c>
    </row>
    <row r="1931" spans="2:3" x14ac:dyDescent="0.3">
      <c r="B1931" t="s">
        <v>201</v>
      </c>
      <c r="C1931">
        <v>1</v>
      </c>
    </row>
    <row r="1932" spans="2:3" x14ac:dyDescent="0.3">
      <c r="B1932" t="s">
        <v>617</v>
      </c>
      <c r="C1932">
        <v>2</v>
      </c>
    </row>
    <row r="1933" spans="2:3" x14ac:dyDescent="0.3">
      <c r="B1933" t="s">
        <v>383</v>
      </c>
      <c r="C1933">
        <v>79</v>
      </c>
    </row>
    <row r="1934" spans="2:3" x14ac:dyDescent="0.3">
      <c r="B1934" t="s">
        <v>630</v>
      </c>
      <c r="C1934">
        <v>1</v>
      </c>
    </row>
    <row r="1935" spans="2:3" x14ac:dyDescent="0.3">
      <c r="B1935" t="s">
        <v>546</v>
      </c>
      <c r="C1935">
        <v>2</v>
      </c>
    </row>
    <row r="1936" spans="2:3" x14ac:dyDescent="0.3">
      <c r="B1936" t="s">
        <v>631</v>
      </c>
      <c r="C1936">
        <v>64</v>
      </c>
    </row>
    <row r="1937" spans="2:3" x14ac:dyDescent="0.3">
      <c r="B1937" t="s">
        <v>162</v>
      </c>
      <c r="C1937">
        <v>59</v>
      </c>
    </row>
    <row r="1938" spans="2:3" x14ac:dyDescent="0.3">
      <c r="B1938" t="s">
        <v>387</v>
      </c>
      <c r="C1938">
        <v>2</v>
      </c>
    </row>
    <row r="1939" spans="2:3" x14ac:dyDescent="0.3">
      <c r="B1939" t="s">
        <v>163</v>
      </c>
      <c r="C1939">
        <v>16</v>
      </c>
    </row>
    <row r="1940" spans="2:3" x14ac:dyDescent="0.3">
      <c r="B1940" t="s">
        <v>249</v>
      </c>
      <c r="C1940">
        <v>15</v>
      </c>
    </row>
    <row r="1941" spans="2:3" x14ac:dyDescent="0.3">
      <c r="B1941" t="s">
        <v>584</v>
      </c>
      <c r="C1941">
        <v>3</v>
      </c>
    </row>
    <row r="1942" spans="2:3" x14ac:dyDescent="0.3">
      <c r="B1942" t="s">
        <v>625</v>
      </c>
      <c r="C1942">
        <v>4</v>
      </c>
    </row>
    <row r="1943" spans="2:3" x14ac:dyDescent="0.3">
      <c r="B1943" t="s">
        <v>606</v>
      </c>
      <c r="C1943">
        <v>12</v>
      </c>
    </row>
    <row r="1944" spans="2:3" x14ac:dyDescent="0.3">
      <c r="B1944" t="s">
        <v>618</v>
      </c>
      <c r="C1944">
        <v>7</v>
      </c>
    </row>
    <row r="1945" spans="2:3" x14ac:dyDescent="0.3">
      <c r="B1945" t="s">
        <v>389</v>
      </c>
      <c r="C1945">
        <v>129</v>
      </c>
    </row>
    <row r="1946" spans="2:3" x14ac:dyDescent="0.3">
      <c r="B1946" t="s">
        <v>632</v>
      </c>
      <c r="C1946">
        <v>7</v>
      </c>
    </row>
    <row r="1947" spans="2:3" x14ac:dyDescent="0.3">
      <c r="B1947" t="s">
        <v>607</v>
      </c>
      <c r="C1947">
        <v>4</v>
      </c>
    </row>
    <row r="1948" spans="2:3" x14ac:dyDescent="0.3">
      <c r="B1948" t="s">
        <v>231</v>
      </c>
      <c r="C1948">
        <v>1</v>
      </c>
    </row>
    <row r="1949" spans="2:3" x14ac:dyDescent="0.3">
      <c r="B1949" t="s">
        <v>164</v>
      </c>
      <c r="C1949">
        <v>45</v>
      </c>
    </row>
    <row r="1950" spans="2:3" x14ac:dyDescent="0.3">
      <c r="B1950" t="s">
        <v>202</v>
      </c>
      <c r="C1950">
        <v>49</v>
      </c>
    </row>
    <row r="1951" spans="2:3" x14ac:dyDescent="0.3">
      <c r="B1951" t="s">
        <v>203</v>
      </c>
      <c r="C1951">
        <v>73</v>
      </c>
    </row>
    <row r="1952" spans="2:3" x14ac:dyDescent="0.3">
      <c r="B1952" t="s">
        <v>204</v>
      </c>
      <c r="C1952">
        <v>84</v>
      </c>
    </row>
    <row r="1953" spans="2:3" x14ac:dyDescent="0.3">
      <c r="B1953" t="s">
        <v>165</v>
      </c>
      <c r="C1953">
        <v>17</v>
      </c>
    </row>
    <row r="1954" spans="2:3" x14ac:dyDescent="0.3">
      <c r="B1954" t="s">
        <v>391</v>
      </c>
      <c r="C1954">
        <v>7</v>
      </c>
    </row>
    <row r="1955" spans="2:3" x14ac:dyDescent="0.3">
      <c r="B1955" t="s">
        <v>251</v>
      </c>
      <c r="C1955">
        <v>333</v>
      </c>
    </row>
    <row r="1956" spans="2:3" x14ac:dyDescent="0.3">
      <c r="B1956" t="s">
        <v>252</v>
      </c>
      <c r="C1956">
        <v>269</v>
      </c>
    </row>
    <row r="1957" spans="2:3" x14ac:dyDescent="0.3">
      <c r="B1957" t="s">
        <v>253</v>
      </c>
      <c r="C1957">
        <v>9</v>
      </c>
    </row>
    <row r="1958" spans="2:3" x14ac:dyDescent="0.3">
      <c r="B1958" t="s">
        <v>254</v>
      </c>
      <c r="C1958">
        <v>53</v>
      </c>
    </row>
    <row r="1959" spans="2:3" x14ac:dyDescent="0.3">
      <c r="B1959" t="s">
        <v>255</v>
      </c>
      <c r="C1959">
        <v>209</v>
      </c>
    </row>
    <row r="1960" spans="2:3" x14ac:dyDescent="0.3">
      <c r="B1960" t="s">
        <v>256</v>
      </c>
      <c r="C1960">
        <v>231</v>
      </c>
    </row>
    <row r="1961" spans="2:3" x14ac:dyDescent="0.3">
      <c r="B1961" t="s">
        <v>257</v>
      </c>
      <c r="C1961">
        <v>229</v>
      </c>
    </row>
    <row r="1962" spans="2:3" x14ac:dyDescent="0.3">
      <c r="B1962" t="s">
        <v>258</v>
      </c>
      <c r="C1962">
        <v>29</v>
      </c>
    </row>
    <row r="1963" spans="2:3" x14ac:dyDescent="0.3">
      <c r="B1963" t="s">
        <v>259</v>
      </c>
      <c r="C1963">
        <v>1</v>
      </c>
    </row>
    <row r="1964" spans="2:3" x14ac:dyDescent="0.3">
      <c r="B1964" t="s">
        <v>260</v>
      </c>
      <c r="C1964">
        <v>2</v>
      </c>
    </row>
    <row r="1965" spans="2:3" x14ac:dyDescent="0.3">
      <c r="B1965" t="s">
        <v>261</v>
      </c>
      <c r="C1965">
        <v>58</v>
      </c>
    </row>
    <row r="1966" spans="2:3" x14ac:dyDescent="0.3">
      <c r="B1966" t="s">
        <v>262</v>
      </c>
      <c r="C1966">
        <v>63</v>
      </c>
    </row>
    <row r="1967" spans="2:3" x14ac:dyDescent="0.3">
      <c r="B1967" t="s">
        <v>263</v>
      </c>
      <c r="C1967">
        <v>36</v>
      </c>
    </row>
    <row r="1968" spans="2:3" x14ac:dyDescent="0.3">
      <c r="B1968" t="s">
        <v>264</v>
      </c>
      <c r="C1968">
        <v>421</v>
      </c>
    </row>
    <row r="1969" spans="2:3" x14ac:dyDescent="0.3">
      <c r="B1969" t="s">
        <v>229</v>
      </c>
      <c r="C1969">
        <v>4</v>
      </c>
    </row>
    <row r="1970" spans="2:3" x14ac:dyDescent="0.3">
      <c r="B1970" t="s">
        <v>206</v>
      </c>
      <c r="C1970">
        <v>42</v>
      </c>
    </row>
    <row r="1971" spans="2:3" x14ac:dyDescent="0.3">
      <c r="B1971" t="s">
        <v>167</v>
      </c>
      <c r="C1971">
        <v>5</v>
      </c>
    </row>
    <row r="1972" spans="2:3" x14ac:dyDescent="0.3">
      <c r="B1972" t="s">
        <v>207</v>
      </c>
      <c r="C1972">
        <v>5</v>
      </c>
    </row>
    <row r="1973" spans="2:3" x14ac:dyDescent="0.3">
      <c r="B1973" t="s">
        <v>393</v>
      </c>
      <c r="C1973">
        <v>1</v>
      </c>
    </row>
    <row r="1974" spans="2:3" x14ac:dyDescent="0.3">
      <c r="B1974" t="s">
        <v>208</v>
      </c>
      <c r="C1974">
        <v>2</v>
      </c>
    </row>
    <row r="1975" spans="2:3" x14ac:dyDescent="0.3">
      <c r="B1975" t="s">
        <v>401</v>
      </c>
      <c r="C1975">
        <v>1644</v>
      </c>
    </row>
    <row r="1976" spans="2:3" x14ac:dyDescent="0.3">
      <c r="B1976" t="s">
        <v>402</v>
      </c>
      <c r="C1976">
        <v>68</v>
      </c>
    </row>
    <row r="1977" spans="2:3" x14ac:dyDescent="0.3">
      <c r="B1977" t="s">
        <v>403</v>
      </c>
      <c r="C1977">
        <v>62</v>
      </c>
    </row>
    <row r="1978" spans="2:3" x14ac:dyDescent="0.3">
      <c r="B1978" t="s">
        <v>406</v>
      </c>
      <c r="C1978">
        <v>2</v>
      </c>
    </row>
    <row r="1979" spans="2:3" x14ac:dyDescent="0.3">
      <c r="B1979" t="s">
        <v>267</v>
      </c>
      <c r="C1979">
        <v>13</v>
      </c>
    </row>
    <row r="1980" spans="2:3" x14ac:dyDescent="0.3">
      <c r="B1980" t="s">
        <v>407</v>
      </c>
      <c r="C1980">
        <v>141</v>
      </c>
    </row>
    <row r="1981" spans="2:3" x14ac:dyDescent="0.3">
      <c r="B1981" t="s">
        <v>408</v>
      </c>
      <c r="C1981">
        <v>22</v>
      </c>
    </row>
    <row r="1982" spans="2:3" x14ac:dyDescent="0.3">
      <c r="B1982" t="s">
        <v>409</v>
      </c>
      <c r="C1982">
        <v>29</v>
      </c>
    </row>
    <row r="1983" spans="2:3" x14ac:dyDescent="0.3">
      <c r="B1983" t="s">
        <v>633</v>
      </c>
      <c r="C1983">
        <v>3</v>
      </c>
    </row>
    <row r="1984" spans="2:3" x14ac:dyDescent="0.3">
      <c r="B1984" t="s">
        <v>548</v>
      </c>
      <c r="C1984">
        <v>1</v>
      </c>
    </row>
    <row r="1985" spans="2:3" x14ac:dyDescent="0.3">
      <c r="B1985" t="s">
        <v>168</v>
      </c>
      <c r="C1985">
        <v>22</v>
      </c>
    </row>
    <row r="1986" spans="2:3" x14ac:dyDescent="0.3">
      <c r="B1986" t="s">
        <v>211</v>
      </c>
      <c r="C1986">
        <v>41</v>
      </c>
    </row>
    <row r="1987" spans="2:3" x14ac:dyDescent="0.3">
      <c r="B1987" t="s">
        <v>169</v>
      </c>
      <c r="C1987">
        <v>19</v>
      </c>
    </row>
    <row r="1988" spans="2:3" x14ac:dyDescent="0.3">
      <c r="B1988" t="s">
        <v>170</v>
      </c>
      <c r="C1988">
        <v>5</v>
      </c>
    </row>
    <row r="1989" spans="2:3" x14ac:dyDescent="0.3">
      <c r="B1989" t="s">
        <v>171</v>
      </c>
      <c r="C1989">
        <v>3</v>
      </c>
    </row>
    <row r="1990" spans="2:3" x14ac:dyDescent="0.3">
      <c r="B1990" t="s">
        <v>173</v>
      </c>
      <c r="C1990">
        <v>1</v>
      </c>
    </row>
    <row r="1991" spans="2:3" x14ac:dyDescent="0.3">
      <c r="B1991" t="s">
        <v>272</v>
      </c>
      <c r="C1991">
        <v>13</v>
      </c>
    </row>
    <row r="1992" spans="2:3" x14ac:dyDescent="0.3">
      <c r="B1992" t="s">
        <v>273</v>
      </c>
      <c r="C1992">
        <v>4</v>
      </c>
    </row>
    <row r="1993" spans="2:3" x14ac:dyDescent="0.3">
      <c r="B1993" t="s">
        <v>212</v>
      </c>
      <c r="C1993">
        <v>264</v>
      </c>
    </row>
    <row r="1994" spans="2:3" x14ac:dyDescent="0.3">
      <c r="B1994" t="s">
        <v>274</v>
      </c>
      <c r="C1994">
        <v>15</v>
      </c>
    </row>
    <row r="1995" spans="2:3" x14ac:dyDescent="0.3">
      <c r="B1995" t="s">
        <v>275</v>
      </c>
      <c r="C1995">
        <v>6</v>
      </c>
    </row>
    <row r="1996" spans="2:3" x14ac:dyDescent="0.3">
      <c r="B1996" t="s">
        <v>276</v>
      </c>
      <c r="C1996">
        <v>4</v>
      </c>
    </row>
    <row r="1997" spans="2:3" x14ac:dyDescent="0.3">
      <c r="B1997" t="s">
        <v>277</v>
      </c>
      <c r="C1997">
        <v>1</v>
      </c>
    </row>
    <row r="1998" spans="2:3" x14ac:dyDescent="0.3">
      <c r="B1998" t="s">
        <v>278</v>
      </c>
      <c r="C1998">
        <v>13</v>
      </c>
    </row>
    <row r="1999" spans="2:3" x14ac:dyDescent="0.3">
      <c r="B1999" t="s">
        <v>279</v>
      </c>
      <c r="C1999">
        <v>3</v>
      </c>
    </row>
    <row r="2000" spans="2:3" x14ac:dyDescent="0.3">
      <c r="B2000" t="s">
        <v>414</v>
      </c>
      <c r="C2000">
        <v>2</v>
      </c>
    </row>
    <row r="2001" spans="2:3" x14ac:dyDescent="0.3">
      <c r="B2001" t="s">
        <v>415</v>
      </c>
      <c r="C2001">
        <v>17</v>
      </c>
    </row>
    <row r="2002" spans="2:3" x14ac:dyDescent="0.3">
      <c r="B2002" t="s">
        <v>280</v>
      </c>
      <c r="C2002">
        <v>15</v>
      </c>
    </row>
    <row r="2003" spans="2:3" x14ac:dyDescent="0.3">
      <c r="B2003" t="s">
        <v>282</v>
      </c>
      <c r="C2003">
        <v>43</v>
      </c>
    </row>
    <row r="2004" spans="2:3" x14ac:dyDescent="0.3">
      <c r="B2004" t="s">
        <v>283</v>
      </c>
      <c r="C2004">
        <v>4</v>
      </c>
    </row>
    <row r="2005" spans="2:3" x14ac:dyDescent="0.3">
      <c r="B2005" t="s">
        <v>214</v>
      </c>
      <c r="C2005">
        <v>11</v>
      </c>
    </row>
    <row r="2006" spans="2:3" x14ac:dyDescent="0.3">
      <c r="B2006" t="s">
        <v>284</v>
      </c>
      <c r="C2006">
        <v>9</v>
      </c>
    </row>
    <row r="2007" spans="2:3" x14ac:dyDescent="0.3">
      <c r="B2007" t="s">
        <v>634</v>
      </c>
      <c r="C2007">
        <v>1</v>
      </c>
    </row>
    <row r="2008" spans="2:3" x14ac:dyDescent="0.3">
      <c r="B2008" t="s">
        <v>416</v>
      </c>
      <c r="C2008">
        <v>2</v>
      </c>
    </row>
    <row r="2009" spans="2:3" x14ac:dyDescent="0.3">
      <c r="B2009" t="s">
        <v>417</v>
      </c>
      <c r="C2009">
        <v>44</v>
      </c>
    </row>
    <row r="2010" spans="2:3" x14ac:dyDescent="0.3">
      <c r="B2010" t="s">
        <v>215</v>
      </c>
      <c r="C2010">
        <v>19</v>
      </c>
    </row>
    <row r="2011" spans="2:3" x14ac:dyDescent="0.3">
      <c r="B2011" t="s">
        <v>285</v>
      </c>
      <c r="C2011">
        <v>28</v>
      </c>
    </row>
    <row r="2012" spans="2:3" x14ac:dyDescent="0.3">
      <c r="B2012" t="s">
        <v>216</v>
      </c>
      <c r="C2012">
        <v>7</v>
      </c>
    </row>
    <row r="2013" spans="2:3" x14ac:dyDescent="0.3">
      <c r="B2013" t="s">
        <v>217</v>
      </c>
      <c r="C2013">
        <v>32</v>
      </c>
    </row>
    <row r="2014" spans="2:3" x14ac:dyDescent="0.3">
      <c r="B2014" t="s">
        <v>218</v>
      </c>
      <c r="C2014">
        <v>1</v>
      </c>
    </row>
    <row r="2015" spans="2:3" x14ac:dyDescent="0.3">
      <c r="B2015" t="s">
        <v>588</v>
      </c>
      <c r="C2015">
        <v>2</v>
      </c>
    </row>
    <row r="2016" spans="2:3" x14ac:dyDescent="0.3">
      <c r="B2016" t="s">
        <v>421</v>
      </c>
      <c r="C2016">
        <v>2</v>
      </c>
    </row>
    <row r="2017" spans="2:3" x14ac:dyDescent="0.3">
      <c r="B2017" t="s">
        <v>175</v>
      </c>
      <c r="C2017">
        <v>55</v>
      </c>
    </row>
    <row r="2018" spans="2:3" x14ac:dyDescent="0.3">
      <c r="B2018" t="s">
        <v>176</v>
      </c>
      <c r="C2018">
        <v>5</v>
      </c>
    </row>
    <row r="2019" spans="2:3" x14ac:dyDescent="0.3">
      <c r="B2019" t="s">
        <v>423</v>
      </c>
      <c r="C2019">
        <v>18</v>
      </c>
    </row>
    <row r="2020" spans="2:3" x14ac:dyDescent="0.3">
      <c r="B2020" t="s">
        <v>286</v>
      </c>
      <c r="C2020">
        <v>21</v>
      </c>
    </row>
    <row r="2021" spans="2:3" x14ac:dyDescent="0.3">
      <c r="B2021" t="s">
        <v>287</v>
      </c>
      <c r="C2021">
        <v>16</v>
      </c>
    </row>
    <row r="2022" spans="2:3" x14ac:dyDescent="0.3">
      <c r="B2022" t="s">
        <v>289</v>
      </c>
      <c r="C2022">
        <v>14</v>
      </c>
    </row>
    <row r="2023" spans="2:3" x14ac:dyDescent="0.3">
      <c r="B2023" t="s">
        <v>290</v>
      </c>
      <c r="C2023">
        <v>15</v>
      </c>
    </row>
    <row r="2024" spans="2:3" x14ac:dyDescent="0.3">
      <c r="B2024" t="s">
        <v>291</v>
      </c>
      <c r="C2024">
        <v>5</v>
      </c>
    </row>
    <row r="2025" spans="2:3" x14ac:dyDescent="0.3">
      <c r="B2025" t="s">
        <v>426</v>
      </c>
      <c r="C2025">
        <v>4</v>
      </c>
    </row>
    <row r="2026" spans="2:3" x14ac:dyDescent="0.3">
      <c r="B2026" t="s">
        <v>292</v>
      </c>
      <c r="C2026">
        <v>145</v>
      </c>
    </row>
    <row r="2027" spans="2:3" x14ac:dyDescent="0.3">
      <c r="B2027" t="s">
        <v>219</v>
      </c>
      <c r="C2027">
        <v>452</v>
      </c>
    </row>
    <row r="2028" spans="2:3" x14ac:dyDescent="0.3">
      <c r="B2028" t="s">
        <v>429</v>
      </c>
      <c r="C2028">
        <v>25</v>
      </c>
    </row>
    <row r="2029" spans="2:3" x14ac:dyDescent="0.3">
      <c r="B2029" t="s">
        <v>293</v>
      </c>
      <c r="C2029">
        <v>2</v>
      </c>
    </row>
    <row r="2030" spans="2:3" x14ac:dyDescent="0.3">
      <c r="B2030" t="s">
        <v>430</v>
      </c>
      <c r="C2030">
        <v>22</v>
      </c>
    </row>
    <row r="2031" spans="2:3" x14ac:dyDescent="0.3">
      <c r="B2031" t="s">
        <v>431</v>
      </c>
      <c r="C2031">
        <v>16</v>
      </c>
    </row>
    <row r="2032" spans="2:3" x14ac:dyDescent="0.3">
      <c r="B2032" t="s">
        <v>432</v>
      </c>
      <c r="C2032">
        <v>26</v>
      </c>
    </row>
    <row r="2033" spans="2:3" x14ac:dyDescent="0.3">
      <c r="B2033" t="s">
        <v>434</v>
      </c>
      <c r="C2033">
        <v>1</v>
      </c>
    </row>
    <row r="2034" spans="2:3" x14ac:dyDescent="0.3">
      <c r="B2034" t="s">
        <v>435</v>
      </c>
      <c r="C2034">
        <v>94</v>
      </c>
    </row>
    <row r="2035" spans="2:3" x14ac:dyDescent="0.3">
      <c r="B2035" t="s">
        <v>177</v>
      </c>
      <c r="C2035">
        <v>545</v>
      </c>
    </row>
    <row r="2036" spans="2:3" x14ac:dyDescent="0.3">
      <c r="B2036" t="s">
        <v>294</v>
      </c>
      <c r="C2036">
        <v>6</v>
      </c>
    </row>
    <row r="2037" spans="2:3" x14ac:dyDescent="0.3">
      <c r="B2037" t="s">
        <v>589</v>
      </c>
      <c r="C2037">
        <v>4</v>
      </c>
    </row>
    <row r="2038" spans="2:3" x14ac:dyDescent="0.3">
      <c r="B2038" t="s">
        <v>590</v>
      </c>
      <c r="C2038">
        <v>2</v>
      </c>
    </row>
    <row r="2039" spans="2:3" x14ac:dyDescent="0.3">
      <c r="B2039" t="s">
        <v>295</v>
      </c>
      <c r="C2039">
        <v>758</v>
      </c>
    </row>
    <row r="2040" spans="2:3" x14ac:dyDescent="0.3">
      <c r="B2040" t="s">
        <v>296</v>
      </c>
      <c r="C2040">
        <v>4</v>
      </c>
    </row>
    <row r="2041" spans="2:3" x14ac:dyDescent="0.3">
      <c r="B2041" t="s">
        <v>297</v>
      </c>
      <c r="C2041">
        <v>23</v>
      </c>
    </row>
    <row r="2042" spans="2:3" x14ac:dyDescent="0.3">
      <c r="B2042" t="s">
        <v>635</v>
      </c>
      <c r="C2042">
        <v>1</v>
      </c>
    </row>
    <row r="2043" spans="2:3" x14ac:dyDescent="0.3">
      <c r="B2043" t="s">
        <v>299</v>
      </c>
      <c r="C2043">
        <v>4</v>
      </c>
    </row>
    <row r="2044" spans="2:3" x14ac:dyDescent="0.3">
      <c r="B2044" t="s">
        <v>221</v>
      </c>
      <c r="C2044">
        <v>735</v>
      </c>
    </row>
    <row r="2045" spans="2:3" x14ac:dyDescent="0.3">
      <c r="B2045" t="s">
        <v>447</v>
      </c>
      <c r="C2045">
        <v>26</v>
      </c>
    </row>
    <row r="2046" spans="2:3" x14ac:dyDescent="0.3">
      <c r="B2046" t="s">
        <v>449</v>
      </c>
      <c r="C2046">
        <v>53</v>
      </c>
    </row>
    <row r="2047" spans="2:3" x14ac:dyDescent="0.3">
      <c r="B2047" t="s">
        <v>300</v>
      </c>
      <c r="C2047">
        <v>17</v>
      </c>
    </row>
    <row r="2048" spans="2:3" x14ac:dyDescent="0.3">
      <c r="B2048" t="s">
        <v>301</v>
      </c>
      <c r="C2048">
        <v>27</v>
      </c>
    </row>
    <row r="2049" spans="2:3" x14ac:dyDescent="0.3">
      <c r="B2049" t="s">
        <v>450</v>
      </c>
      <c r="C2049">
        <v>78</v>
      </c>
    </row>
    <row r="2050" spans="2:3" x14ac:dyDescent="0.3">
      <c r="B2050" t="s">
        <v>451</v>
      </c>
      <c r="C2050">
        <v>1</v>
      </c>
    </row>
    <row r="2051" spans="2:3" x14ac:dyDescent="0.3">
      <c r="B2051" t="s">
        <v>452</v>
      </c>
      <c r="C2051">
        <v>3</v>
      </c>
    </row>
    <row r="2052" spans="2:3" x14ac:dyDescent="0.3">
      <c r="B2052" t="s">
        <v>453</v>
      </c>
      <c r="C2052">
        <v>363</v>
      </c>
    </row>
    <row r="2053" spans="2:3" x14ac:dyDescent="0.3">
      <c r="B2053" t="s">
        <v>302</v>
      </c>
      <c r="C2053">
        <v>12</v>
      </c>
    </row>
    <row r="2054" spans="2:3" x14ac:dyDescent="0.3">
      <c r="B2054" t="s">
        <v>303</v>
      </c>
      <c r="C2054">
        <v>16</v>
      </c>
    </row>
    <row r="2055" spans="2:3" x14ac:dyDescent="0.3">
      <c r="B2055" t="s">
        <v>178</v>
      </c>
      <c r="C2055">
        <v>173144</v>
      </c>
    </row>
    <row r="2056" spans="2:3" x14ac:dyDescent="0.3">
      <c r="B2056" t="s">
        <v>179</v>
      </c>
      <c r="C2056">
        <v>244879</v>
      </c>
    </row>
    <row r="2057" spans="2:3" x14ac:dyDescent="0.3">
      <c r="B2057" t="s">
        <v>180</v>
      </c>
      <c r="C2057">
        <v>459</v>
      </c>
    </row>
    <row r="2058" spans="2:3" x14ac:dyDescent="0.3">
      <c r="B2058" t="s">
        <v>305</v>
      </c>
      <c r="C2058">
        <v>126</v>
      </c>
    </row>
    <row r="2059" spans="2:3" x14ac:dyDescent="0.3">
      <c r="B2059" t="s">
        <v>306</v>
      </c>
      <c r="C2059">
        <v>49</v>
      </c>
    </row>
    <row r="2060" spans="2:3" x14ac:dyDescent="0.3">
      <c r="B2060" t="s">
        <v>222</v>
      </c>
      <c r="C2060">
        <v>92</v>
      </c>
    </row>
    <row r="2061" spans="2:3" x14ac:dyDescent="0.3">
      <c r="B2061" t="s">
        <v>307</v>
      </c>
      <c r="C2061">
        <v>33</v>
      </c>
    </row>
    <row r="2062" spans="2:3" x14ac:dyDescent="0.3">
      <c r="B2062" t="s">
        <v>223</v>
      </c>
      <c r="C2062">
        <v>314</v>
      </c>
    </row>
    <row r="2063" spans="2:3" x14ac:dyDescent="0.3">
      <c r="B2063" t="s">
        <v>224</v>
      </c>
      <c r="C2063">
        <v>50</v>
      </c>
    </row>
    <row r="2064" spans="2:3" x14ac:dyDescent="0.3">
      <c r="B2064" t="s">
        <v>308</v>
      </c>
      <c r="C2064">
        <v>35</v>
      </c>
    </row>
    <row r="2065" spans="2:3" x14ac:dyDescent="0.3">
      <c r="B2065" t="s">
        <v>181</v>
      </c>
      <c r="C2065">
        <v>76</v>
      </c>
    </row>
    <row r="2066" spans="2:3" x14ac:dyDescent="0.3">
      <c r="B2066" t="s">
        <v>182</v>
      </c>
      <c r="C2066">
        <v>90</v>
      </c>
    </row>
    <row r="2067" spans="2:3" x14ac:dyDescent="0.3">
      <c r="B2067" t="s">
        <v>309</v>
      </c>
      <c r="C2067">
        <v>43</v>
      </c>
    </row>
    <row r="2068" spans="2:3" x14ac:dyDescent="0.3">
      <c r="B2068" t="s">
        <v>310</v>
      </c>
      <c r="C2068">
        <v>591</v>
      </c>
    </row>
    <row r="2069" spans="2:3" x14ac:dyDescent="0.3">
      <c r="B2069" t="s">
        <v>311</v>
      </c>
      <c r="C2069">
        <v>443</v>
      </c>
    </row>
    <row r="2070" spans="2:3" x14ac:dyDescent="0.3">
      <c r="B2070" t="s">
        <v>312</v>
      </c>
      <c r="C2070">
        <v>62</v>
      </c>
    </row>
    <row r="2071" spans="2:3" x14ac:dyDescent="0.3">
      <c r="B2071" t="s">
        <v>313</v>
      </c>
      <c r="C2071">
        <v>204</v>
      </c>
    </row>
    <row r="2072" spans="2:3" x14ac:dyDescent="0.3">
      <c r="B2072" t="s">
        <v>183</v>
      </c>
      <c r="C2072">
        <v>3728</v>
      </c>
    </row>
    <row r="2073" spans="2:3" x14ac:dyDescent="0.3">
      <c r="B2073" t="s">
        <v>314</v>
      </c>
      <c r="C2073">
        <v>564</v>
      </c>
    </row>
    <row r="2074" spans="2:3" x14ac:dyDescent="0.3">
      <c r="B2074" t="s">
        <v>315</v>
      </c>
      <c r="C2074">
        <v>214</v>
      </c>
    </row>
    <row r="2075" spans="2:3" x14ac:dyDescent="0.3">
      <c r="B2075" t="s">
        <v>316</v>
      </c>
      <c r="C2075">
        <v>42</v>
      </c>
    </row>
    <row r="2076" spans="2:3" x14ac:dyDescent="0.3">
      <c r="B2076" t="s">
        <v>317</v>
      </c>
      <c r="C2076">
        <v>103</v>
      </c>
    </row>
    <row r="2077" spans="2:3" x14ac:dyDescent="0.3">
      <c r="B2077" t="s">
        <v>318</v>
      </c>
      <c r="C2077">
        <v>632</v>
      </c>
    </row>
    <row r="2078" spans="2:3" x14ac:dyDescent="0.3">
      <c r="B2078" t="s">
        <v>319</v>
      </c>
      <c r="C2078">
        <v>981</v>
      </c>
    </row>
    <row r="2079" spans="2:3" x14ac:dyDescent="0.3">
      <c r="B2079" t="s">
        <v>636</v>
      </c>
      <c r="C2079">
        <v>1</v>
      </c>
    </row>
    <row r="2080" spans="2:3" x14ac:dyDescent="0.3">
      <c r="B2080" t="s">
        <v>321</v>
      </c>
      <c r="C2080">
        <v>523</v>
      </c>
    </row>
    <row r="2081" spans="2:3" x14ac:dyDescent="0.3">
      <c r="B2081" t="s">
        <v>322</v>
      </c>
      <c r="C2081">
        <v>1569</v>
      </c>
    </row>
    <row r="2082" spans="2:3" x14ac:dyDescent="0.3">
      <c r="B2082" t="s">
        <v>556</v>
      </c>
      <c r="C2082">
        <v>1</v>
      </c>
    </row>
    <row r="2083" spans="2:3" x14ac:dyDescent="0.3">
      <c r="B2083" t="s">
        <v>457</v>
      </c>
      <c r="C2083">
        <v>604</v>
      </c>
    </row>
    <row r="2084" spans="2:3" x14ac:dyDescent="0.3">
      <c r="B2084" t="s">
        <v>324</v>
      </c>
      <c r="C2084">
        <v>2848</v>
      </c>
    </row>
    <row r="2085" spans="2:3" x14ac:dyDescent="0.3">
      <c r="B2085" t="s">
        <v>459</v>
      </c>
      <c r="C2085">
        <v>1541</v>
      </c>
    </row>
    <row r="2086" spans="2:3" x14ac:dyDescent="0.3">
      <c r="B2086" t="s">
        <v>557</v>
      </c>
      <c r="C2086">
        <v>6</v>
      </c>
    </row>
    <row r="2087" spans="2:3" x14ac:dyDescent="0.3">
      <c r="B2087" t="s">
        <v>593</v>
      </c>
      <c r="C2087">
        <v>13</v>
      </c>
    </row>
    <row r="2088" spans="2:3" x14ac:dyDescent="0.3">
      <c r="B2088" t="s">
        <v>326</v>
      </c>
      <c r="C2088">
        <v>1</v>
      </c>
    </row>
    <row r="2089" spans="2:3" x14ac:dyDescent="0.3">
      <c r="B2089" t="s">
        <v>637</v>
      </c>
      <c r="C2089">
        <v>1</v>
      </c>
    </row>
    <row r="2090" spans="2:3" x14ac:dyDescent="0.3">
      <c r="B2090" t="s">
        <v>621</v>
      </c>
      <c r="C2090">
        <v>14</v>
      </c>
    </row>
    <row r="2091" spans="2:3" x14ac:dyDescent="0.3">
      <c r="B2091" t="s">
        <v>463</v>
      </c>
      <c r="C2091">
        <v>6</v>
      </c>
    </row>
    <row r="2092" spans="2:3" x14ac:dyDescent="0.3">
      <c r="B2092" t="s">
        <v>558</v>
      </c>
      <c r="C2092">
        <v>27</v>
      </c>
    </row>
    <row r="2093" spans="2:3" x14ac:dyDescent="0.3">
      <c r="B2093" t="s">
        <v>327</v>
      </c>
      <c r="C2093">
        <v>9</v>
      </c>
    </row>
    <row r="2094" spans="2:3" x14ac:dyDescent="0.3">
      <c r="B2094" t="s">
        <v>225</v>
      </c>
      <c r="C2094">
        <v>475</v>
      </c>
    </row>
    <row r="2095" spans="2:3" x14ac:dyDescent="0.3">
      <c r="B2095" t="s">
        <v>467</v>
      </c>
      <c r="C2095">
        <v>203</v>
      </c>
    </row>
    <row r="2096" spans="2:3" x14ac:dyDescent="0.3">
      <c r="B2096" t="s">
        <v>596</v>
      </c>
      <c r="C2096">
        <v>14</v>
      </c>
    </row>
    <row r="2097" spans="2:3" x14ac:dyDescent="0.3">
      <c r="B2097" t="s">
        <v>329</v>
      </c>
      <c r="C2097">
        <v>3985</v>
      </c>
    </row>
    <row r="2098" spans="2:3" x14ac:dyDescent="0.3">
      <c r="B2098" t="s">
        <v>184</v>
      </c>
      <c r="C2098">
        <v>147</v>
      </c>
    </row>
    <row r="2099" spans="2:3" x14ac:dyDescent="0.3">
      <c r="B2099" t="s">
        <v>330</v>
      </c>
      <c r="C2099">
        <v>7171</v>
      </c>
    </row>
    <row r="2100" spans="2:3" x14ac:dyDescent="0.3">
      <c r="B2100" t="s">
        <v>331</v>
      </c>
      <c r="C2100">
        <v>6</v>
      </c>
    </row>
    <row r="2101" spans="2:3" x14ac:dyDescent="0.3">
      <c r="B2101" t="s">
        <v>332</v>
      </c>
      <c r="C2101">
        <v>9</v>
      </c>
    </row>
    <row r="2102" spans="2:3" x14ac:dyDescent="0.3">
      <c r="B2102" t="s">
        <v>597</v>
      </c>
      <c r="C2102">
        <v>9</v>
      </c>
    </row>
    <row r="2103" spans="2:3" x14ac:dyDescent="0.3">
      <c r="B2103" t="s">
        <v>333</v>
      </c>
      <c r="C2103">
        <v>1326</v>
      </c>
    </row>
    <row r="2104" spans="2:3" x14ac:dyDescent="0.3">
      <c r="B2104" t="s">
        <v>560</v>
      </c>
      <c r="C2104">
        <v>1</v>
      </c>
    </row>
    <row r="2105" spans="2:3" x14ac:dyDescent="0.3">
      <c r="B2105" t="s">
        <v>562</v>
      </c>
      <c r="C2105">
        <v>1</v>
      </c>
    </row>
    <row r="2106" spans="2:3" x14ac:dyDescent="0.3">
      <c r="B2106" t="s">
        <v>335</v>
      </c>
      <c r="C2106">
        <v>2228</v>
      </c>
    </row>
    <row r="2107" spans="2:3" x14ac:dyDescent="0.3">
      <c r="B2107" t="s">
        <v>598</v>
      </c>
      <c r="C2107">
        <v>21</v>
      </c>
    </row>
    <row r="2108" spans="2:3" x14ac:dyDescent="0.3">
      <c r="B2108" t="s">
        <v>339</v>
      </c>
      <c r="C2108">
        <v>736</v>
      </c>
    </row>
    <row r="2109" spans="2:3" x14ac:dyDescent="0.3">
      <c r="B2109" t="s">
        <v>341</v>
      </c>
      <c r="C2109">
        <v>659</v>
      </c>
    </row>
    <row r="2110" spans="2:3" x14ac:dyDescent="0.3">
      <c r="B2110" t="s">
        <v>469</v>
      </c>
      <c r="C2110">
        <v>211</v>
      </c>
    </row>
    <row r="2111" spans="2:3" x14ac:dyDescent="0.3">
      <c r="B2111" t="s">
        <v>563</v>
      </c>
      <c r="C2111">
        <v>4</v>
      </c>
    </row>
    <row r="2112" spans="2:3" x14ac:dyDescent="0.3">
      <c r="B2112" t="s">
        <v>564</v>
      </c>
      <c r="C2112">
        <v>31</v>
      </c>
    </row>
    <row r="2113" spans="2:3" x14ac:dyDescent="0.3">
      <c r="B2113" t="s">
        <v>470</v>
      </c>
      <c r="C2113">
        <v>490</v>
      </c>
    </row>
    <row r="2114" spans="2:3" x14ac:dyDescent="0.3">
      <c r="B2114" t="s">
        <v>565</v>
      </c>
      <c r="C2114">
        <v>10</v>
      </c>
    </row>
    <row r="2115" spans="2:3" x14ac:dyDescent="0.3">
      <c r="B2115" t="s">
        <v>471</v>
      </c>
      <c r="C2115">
        <v>77</v>
      </c>
    </row>
    <row r="2116" spans="2:3" x14ac:dyDescent="0.3">
      <c r="B2116" t="s">
        <v>566</v>
      </c>
      <c r="C2116">
        <v>28</v>
      </c>
    </row>
    <row r="2117" spans="2:3" x14ac:dyDescent="0.3">
      <c r="B2117" t="s">
        <v>599</v>
      </c>
      <c r="C2117">
        <v>42</v>
      </c>
    </row>
    <row r="2118" spans="2:3" x14ac:dyDescent="0.3">
      <c r="B2118" t="s">
        <v>567</v>
      </c>
      <c r="C2118">
        <v>126</v>
      </c>
    </row>
    <row r="2119" spans="2:3" x14ac:dyDescent="0.3">
      <c r="B2119" t="s">
        <v>568</v>
      </c>
      <c r="C2119">
        <v>51</v>
      </c>
    </row>
    <row r="2120" spans="2:3" x14ac:dyDescent="0.3">
      <c r="B2120" t="s">
        <v>472</v>
      </c>
      <c r="C2120">
        <v>124</v>
      </c>
    </row>
    <row r="2121" spans="2:3" x14ac:dyDescent="0.3">
      <c r="B2121" t="s">
        <v>569</v>
      </c>
      <c r="C2121">
        <v>13</v>
      </c>
    </row>
    <row r="2122" spans="2:3" x14ac:dyDescent="0.3">
      <c r="B2122" t="s">
        <v>570</v>
      </c>
      <c r="C2122">
        <v>34</v>
      </c>
    </row>
    <row r="2123" spans="2:3" x14ac:dyDescent="0.3">
      <c r="B2123" t="s">
        <v>349</v>
      </c>
      <c r="C2123">
        <v>1</v>
      </c>
    </row>
    <row r="2124" spans="2:3" x14ac:dyDescent="0.3">
      <c r="B2124" t="s">
        <v>475</v>
      </c>
      <c r="C2124">
        <v>2698</v>
      </c>
    </row>
    <row r="2125" spans="2:3" x14ac:dyDescent="0.3">
      <c r="B2125" t="s">
        <v>477</v>
      </c>
      <c r="C2125">
        <v>2331</v>
      </c>
    </row>
    <row r="2126" spans="2:3" x14ac:dyDescent="0.3">
      <c r="B2126" t="s">
        <v>478</v>
      </c>
      <c r="C2126">
        <v>515</v>
      </c>
    </row>
    <row r="2127" spans="2:3" x14ac:dyDescent="0.3">
      <c r="B2127" t="s">
        <v>572</v>
      </c>
      <c r="C2127">
        <v>17</v>
      </c>
    </row>
    <row r="2128" spans="2:3" x14ac:dyDescent="0.3">
      <c r="B2128" t="s">
        <v>479</v>
      </c>
      <c r="C2128">
        <v>435</v>
      </c>
    </row>
    <row r="2129" spans="2:3" x14ac:dyDescent="0.3">
      <c r="B2129" t="s">
        <v>480</v>
      </c>
      <c r="C2129">
        <v>19</v>
      </c>
    </row>
    <row r="2130" spans="2:3" x14ac:dyDescent="0.3">
      <c r="B2130" t="s">
        <v>481</v>
      </c>
      <c r="C2130">
        <v>363</v>
      </c>
    </row>
    <row r="2131" spans="2:3" x14ac:dyDescent="0.3">
      <c r="B2131" t="s">
        <v>484</v>
      </c>
      <c r="C2131">
        <v>248</v>
      </c>
    </row>
    <row r="2132" spans="2:3" x14ac:dyDescent="0.3">
      <c r="B2132" t="s">
        <v>485</v>
      </c>
      <c r="C2132">
        <v>10</v>
      </c>
    </row>
    <row r="2133" spans="2:3" x14ac:dyDescent="0.3">
      <c r="B2133" t="s">
        <v>490</v>
      </c>
      <c r="C2133">
        <v>45</v>
      </c>
    </row>
    <row r="2134" spans="2:3" x14ac:dyDescent="0.3">
      <c r="B2134" t="s">
        <v>491</v>
      </c>
      <c r="C2134">
        <v>5</v>
      </c>
    </row>
    <row r="2135" spans="2:3" x14ac:dyDescent="0.3">
      <c r="B2135" t="s">
        <v>492</v>
      </c>
      <c r="C2135">
        <v>1</v>
      </c>
    </row>
    <row r="2136" spans="2:3" x14ac:dyDescent="0.3">
      <c r="B2136" t="s">
        <v>493</v>
      </c>
      <c r="C2136">
        <v>4</v>
      </c>
    </row>
    <row r="2137" spans="2:3" x14ac:dyDescent="0.3">
      <c r="B2137" t="s">
        <v>494</v>
      </c>
      <c r="C2137">
        <v>148</v>
      </c>
    </row>
    <row r="2138" spans="2:3" x14ac:dyDescent="0.3">
      <c r="B2138" t="s">
        <v>495</v>
      </c>
      <c r="C2138">
        <v>1</v>
      </c>
    </row>
    <row r="2139" spans="2:3" x14ac:dyDescent="0.3">
      <c r="B2139" t="s">
        <v>496</v>
      </c>
      <c r="C2139">
        <v>552</v>
      </c>
    </row>
    <row r="2140" spans="2:3" x14ac:dyDescent="0.3">
      <c r="B2140" t="s">
        <v>497</v>
      </c>
      <c r="C2140">
        <v>19</v>
      </c>
    </row>
    <row r="2141" spans="2:3" x14ac:dyDescent="0.3">
      <c r="B2141" t="s">
        <v>499</v>
      </c>
      <c r="C2141">
        <v>201</v>
      </c>
    </row>
    <row r="2142" spans="2:3" x14ac:dyDescent="0.3">
      <c r="B2142" t="s">
        <v>613</v>
      </c>
      <c r="C2142">
        <v>7</v>
      </c>
    </row>
    <row r="2143" spans="2:3" x14ac:dyDescent="0.3">
      <c r="B2143" t="s">
        <v>501</v>
      </c>
      <c r="C2143">
        <v>200</v>
      </c>
    </row>
    <row r="2144" spans="2:3" x14ac:dyDescent="0.3">
      <c r="B2144" t="s">
        <v>502</v>
      </c>
      <c r="C2144">
        <v>1651</v>
      </c>
    </row>
    <row r="2145" spans="2:3" x14ac:dyDescent="0.3">
      <c r="B2145" t="s">
        <v>503</v>
      </c>
      <c r="C2145">
        <v>91</v>
      </c>
    </row>
    <row r="2146" spans="2:3" x14ac:dyDescent="0.3">
      <c r="B2146" t="s">
        <v>504</v>
      </c>
      <c r="C2146">
        <v>3485</v>
      </c>
    </row>
    <row r="2147" spans="2:3" x14ac:dyDescent="0.3">
      <c r="B2147" t="s">
        <v>505</v>
      </c>
      <c r="C2147">
        <v>8</v>
      </c>
    </row>
    <row r="2148" spans="2:3" x14ac:dyDescent="0.3">
      <c r="B2148" t="s">
        <v>507</v>
      </c>
      <c r="C2148">
        <v>12</v>
      </c>
    </row>
    <row r="2149" spans="2:3" x14ac:dyDescent="0.3">
      <c r="B2149" t="s">
        <v>508</v>
      </c>
      <c r="C2149">
        <v>4</v>
      </c>
    </row>
    <row r="2150" spans="2:3" x14ac:dyDescent="0.3">
      <c r="B2150" t="s">
        <v>513</v>
      </c>
      <c r="C2150">
        <v>92</v>
      </c>
    </row>
    <row r="2151" spans="2:3" x14ac:dyDescent="0.3">
      <c r="B2151" t="s">
        <v>515</v>
      </c>
      <c r="C2151">
        <v>1</v>
      </c>
    </row>
    <row r="2152" spans="2:3" x14ac:dyDescent="0.3">
      <c r="B2152" t="s">
        <v>516</v>
      </c>
      <c r="C2152">
        <v>2</v>
      </c>
    </row>
    <row r="2153" spans="2:3" x14ac:dyDescent="0.3">
      <c r="B2153" t="s">
        <v>517</v>
      </c>
      <c r="C2153">
        <v>1688</v>
      </c>
    </row>
    <row r="2154" spans="2:3" x14ac:dyDescent="0.3">
      <c r="B2154" t="s">
        <v>575</v>
      </c>
      <c r="C2154">
        <v>2</v>
      </c>
    </row>
    <row r="2155" spans="2:3" x14ac:dyDescent="0.3">
      <c r="B2155" t="s">
        <v>519</v>
      </c>
      <c r="C2155">
        <v>6</v>
      </c>
    </row>
    <row r="2156" spans="2:3" x14ac:dyDescent="0.3">
      <c r="B2156" t="s">
        <v>520</v>
      </c>
      <c r="C2156">
        <v>13</v>
      </c>
    </row>
    <row r="2157" spans="2:3" x14ac:dyDescent="0.3">
      <c r="B2157" t="s">
        <v>576</v>
      </c>
      <c r="C2157">
        <v>14</v>
      </c>
    </row>
    <row r="2158" spans="2:3" x14ac:dyDescent="0.3">
      <c r="B2158" t="s">
        <v>521</v>
      </c>
      <c r="C2158">
        <v>1</v>
      </c>
    </row>
    <row r="2159" spans="2:3" x14ac:dyDescent="0.3">
      <c r="B2159" t="s">
        <v>189</v>
      </c>
      <c r="C2159">
        <v>132</v>
      </c>
    </row>
    <row r="2160" spans="2:3" x14ac:dyDescent="0.3">
      <c r="B2160" t="s">
        <v>577</v>
      </c>
      <c r="C2160">
        <v>1</v>
      </c>
    </row>
    <row r="2161" spans="2:3" x14ac:dyDescent="0.3">
      <c r="B2161" t="s">
        <v>523</v>
      </c>
      <c r="C2161">
        <v>14</v>
      </c>
    </row>
    <row r="2162" spans="2:3" x14ac:dyDescent="0.3">
      <c r="B2162" t="s">
        <v>524</v>
      </c>
      <c r="C2162">
        <v>148</v>
      </c>
    </row>
    <row r="2163" spans="2:3" x14ac:dyDescent="0.3">
      <c r="B2163" t="s">
        <v>525</v>
      </c>
      <c r="C2163">
        <v>9</v>
      </c>
    </row>
    <row r="2164" spans="2:3" x14ac:dyDescent="0.3">
      <c r="B2164" t="s">
        <v>526</v>
      </c>
      <c r="C2164">
        <v>2130</v>
      </c>
    </row>
    <row r="2165" spans="2:3" x14ac:dyDescent="0.3">
      <c r="B2165" t="s">
        <v>527</v>
      </c>
      <c r="C2165">
        <v>10</v>
      </c>
    </row>
    <row r="2166" spans="2:3" x14ac:dyDescent="0.3">
      <c r="B2166" t="s">
        <v>528</v>
      </c>
      <c r="C2166">
        <v>25</v>
      </c>
    </row>
    <row r="2167" spans="2:3" x14ac:dyDescent="0.3">
      <c r="B2167" t="s">
        <v>529</v>
      </c>
      <c r="C2167">
        <v>23</v>
      </c>
    </row>
    <row r="2168" spans="2:3" x14ac:dyDescent="0.3">
      <c r="B2168" t="s">
        <v>532</v>
      </c>
      <c r="C2168">
        <v>481</v>
      </c>
    </row>
    <row r="2169" spans="2:3" x14ac:dyDescent="0.3">
      <c r="B2169" t="s">
        <v>533</v>
      </c>
      <c r="C2169">
        <v>10</v>
      </c>
    </row>
    <row r="2170" spans="2:3" x14ac:dyDescent="0.3">
      <c r="B2170" t="s">
        <v>535</v>
      </c>
      <c r="C2170">
        <v>10</v>
      </c>
    </row>
    <row r="2171" spans="2:3" x14ac:dyDescent="0.3">
      <c r="B2171" t="s">
        <v>536</v>
      </c>
      <c r="C2171">
        <v>433</v>
      </c>
    </row>
    <row r="2172" spans="2:3" x14ac:dyDescent="0.3">
      <c r="B2172" t="s">
        <v>579</v>
      </c>
      <c r="C2172">
        <v>17</v>
      </c>
    </row>
    <row r="2173" spans="2:3" x14ac:dyDescent="0.3">
      <c r="B2173" t="s">
        <v>190</v>
      </c>
      <c r="C2173">
        <v>2495</v>
      </c>
    </row>
    <row r="2174" spans="2:3" x14ac:dyDescent="0.3">
      <c r="B2174" t="s">
        <v>602</v>
      </c>
      <c r="C2174">
        <v>1</v>
      </c>
    </row>
    <row r="2175" spans="2:3" x14ac:dyDescent="0.3">
      <c r="B2175" t="s">
        <v>614</v>
      </c>
      <c r="C2175">
        <v>1</v>
      </c>
    </row>
    <row r="2176" spans="2:3" x14ac:dyDescent="0.3">
      <c r="B2176" t="s">
        <v>539</v>
      </c>
      <c r="C2176">
        <v>51</v>
      </c>
    </row>
    <row r="2177" spans="1:3" x14ac:dyDescent="0.3">
      <c r="B2177" t="s">
        <v>191</v>
      </c>
      <c r="C2177">
        <v>1</v>
      </c>
    </row>
    <row r="2178" spans="1:3" x14ac:dyDescent="0.3">
      <c r="B2178" t="s">
        <v>192</v>
      </c>
      <c r="C2178">
        <v>2</v>
      </c>
    </row>
    <row r="2181" spans="1:3" x14ac:dyDescent="0.3">
      <c r="A2181" s="26" t="s">
        <v>77</v>
      </c>
    </row>
    <row r="2182" spans="1:3" x14ac:dyDescent="0.3">
      <c r="B2182" t="s">
        <v>240</v>
      </c>
      <c r="C2182" t="s">
        <v>241</v>
      </c>
    </row>
    <row r="2183" spans="1:3" x14ac:dyDescent="0.3">
      <c r="B2183" t="s">
        <v>362</v>
      </c>
      <c r="C2183">
        <v>4</v>
      </c>
    </row>
    <row r="2184" spans="1:3" x14ac:dyDescent="0.3">
      <c r="B2184" t="s">
        <v>155</v>
      </c>
      <c r="C2184">
        <v>83716</v>
      </c>
    </row>
    <row r="2185" spans="1:3" x14ac:dyDescent="0.3">
      <c r="B2185" t="s">
        <v>365</v>
      </c>
      <c r="C2185">
        <v>83535</v>
      </c>
    </row>
    <row r="2186" spans="1:3" x14ac:dyDescent="0.3">
      <c r="B2186" t="s">
        <v>366</v>
      </c>
      <c r="C2186">
        <v>10</v>
      </c>
    </row>
    <row r="2187" spans="1:3" x14ac:dyDescent="0.3">
      <c r="B2187" t="s">
        <v>367</v>
      </c>
      <c r="C2187">
        <v>31</v>
      </c>
    </row>
    <row r="2188" spans="1:3" x14ac:dyDescent="0.3">
      <c r="B2188" t="s">
        <v>368</v>
      </c>
      <c r="C2188">
        <v>302</v>
      </c>
    </row>
    <row r="2189" spans="1:3" x14ac:dyDescent="0.3">
      <c r="B2189" t="s">
        <v>370</v>
      </c>
      <c r="C2189">
        <v>10</v>
      </c>
    </row>
    <row r="2190" spans="1:3" x14ac:dyDescent="0.3">
      <c r="B2190" t="s">
        <v>156</v>
      </c>
      <c r="C2190">
        <v>200</v>
      </c>
    </row>
    <row r="2191" spans="1:3" x14ac:dyDescent="0.3">
      <c r="B2191" t="s">
        <v>242</v>
      </c>
      <c r="C2191">
        <v>4</v>
      </c>
    </row>
    <row r="2192" spans="1:3" x14ac:dyDescent="0.3">
      <c r="B2192" t="s">
        <v>157</v>
      </c>
      <c r="C2192">
        <v>14</v>
      </c>
    </row>
    <row r="2193" spans="2:3" x14ac:dyDescent="0.3">
      <c r="B2193" t="s">
        <v>243</v>
      </c>
      <c r="C2193">
        <v>112</v>
      </c>
    </row>
    <row r="2194" spans="2:3" x14ac:dyDescent="0.3">
      <c r="B2194" t="s">
        <v>244</v>
      </c>
      <c r="C2194">
        <v>74</v>
      </c>
    </row>
    <row r="2195" spans="2:3" x14ac:dyDescent="0.3">
      <c r="B2195" t="s">
        <v>246</v>
      </c>
      <c r="C2195">
        <v>5</v>
      </c>
    </row>
    <row r="2196" spans="2:3" x14ac:dyDescent="0.3">
      <c r="B2196" t="s">
        <v>198</v>
      </c>
      <c r="C2196">
        <v>35</v>
      </c>
    </row>
    <row r="2197" spans="2:3" x14ac:dyDescent="0.3">
      <c r="B2197" t="s">
        <v>159</v>
      </c>
      <c r="C2197">
        <v>36</v>
      </c>
    </row>
    <row r="2198" spans="2:3" x14ac:dyDescent="0.3">
      <c r="B2198" t="s">
        <v>372</v>
      </c>
      <c r="C2198">
        <v>2</v>
      </c>
    </row>
    <row r="2199" spans="2:3" x14ac:dyDescent="0.3">
      <c r="B2199" t="s">
        <v>373</v>
      </c>
      <c r="C2199">
        <v>3</v>
      </c>
    </row>
    <row r="2200" spans="2:3" x14ac:dyDescent="0.3">
      <c r="B2200" t="s">
        <v>199</v>
      </c>
      <c r="C2200">
        <v>28</v>
      </c>
    </row>
    <row r="2201" spans="2:3" x14ac:dyDescent="0.3">
      <c r="B2201" t="s">
        <v>200</v>
      </c>
      <c r="C2201">
        <v>9</v>
      </c>
    </row>
    <row r="2202" spans="2:3" x14ac:dyDescent="0.3">
      <c r="B2202" t="s">
        <v>377</v>
      </c>
      <c r="C2202">
        <v>1</v>
      </c>
    </row>
    <row r="2203" spans="2:3" x14ac:dyDescent="0.3">
      <c r="B2203" t="s">
        <v>379</v>
      </c>
      <c r="C2203">
        <v>125</v>
      </c>
    </row>
    <row r="2204" spans="2:3" x14ac:dyDescent="0.3">
      <c r="B2204" t="s">
        <v>247</v>
      </c>
      <c r="C2204">
        <v>212</v>
      </c>
    </row>
    <row r="2205" spans="2:3" x14ac:dyDescent="0.3">
      <c r="B2205" t="s">
        <v>248</v>
      </c>
      <c r="C2205">
        <v>79</v>
      </c>
    </row>
    <row r="2206" spans="2:3" x14ac:dyDescent="0.3">
      <c r="B2206" t="s">
        <v>160</v>
      </c>
      <c r="C2206">
        <v>5</v>
      </c>
    </row>
    <row r="2207" spans="2:3" x14ac:dyDescent="0.3">
      <c r="B2207" t="s">
        <v>383</v>
      </c>
      <c r="C2207">
        <v>36</v>
      </c>
    </row>
    <row r="2208" spans="2:3" x14ac:dyDescent="0.3">
      <c r="B2208" t="s">
        <v>546</v>
      </c>
      <c r="C2208">
        <v>1</v>
      </c>
    </row>
    <row r="2209" spans="2:3" x14ac:dyDescent="0.3">
      <c r="B2209" t="s">
        <v>631</v>
      </c>
      <c r="C2209">
        <v>2</v>
      </c>
    </row>
    <row r="2210" spans="2:3" x14ac:dyDescent="0.3">
      <c r="B2210" t="s">
        <v>162</v>
      </c>
      <c r="C2210">
        <v>71</v>
      </c>
    </row>
    <row r="2211" spans="2:3" x14ac:dyDescent="0.3">
      <c r="B2211" t="s">
        <v>387</v>
      </c>
      <c r="C2211">
        <v>21</v>
      </c>
    </row>
    <row r="2212" spans="2:3" x14ac:dyDescent="0.3">
      <c r="B2212" t="s">
        <v>163</v>
      </c>
      <c r="C2212">
        <v>5</v>
      </c>
    </row>
    <row r="2213" spans="2:3" x14ac:dyDescent="0.3">
      <c r="B2213" t="s">
        <v>249</v>
      </c>
      <c r="C2213">
        <v>21</v>
      </c>
    </row>
    <row r="2214" spans="2:3" x14ac:dyDescent="0.3">
      <c r="B2214" t="s">
        <v>606</v>
      </c>
      <c r="C2214">
        <v>6</v>
      </c>
    </row>
    <row r="2215" spans="2:3" x14ac:dyDescent="0.3">
      <c r="B2215" t="s">
        <v>618</v>
      </c>
      <c r="C2215">
        <v>6</v>
      </c>
    </row>
    <row r="2216" spans="2:3" x14ac:dyDescent="0.3">
      <c r="B2216" t="s">
        <v>389</v>
      </c>
      <c r="C2216">
        <v>95</v>
      </c>
    </row>
    <row r="2217" spans="2:3" x14ac:dyDescent="0.3">
      <c r="B2217" t="s">
        <v>607</v>
      </c>
      <c r="C2217">
        <v>84</v>
      </c>
    </row>
    <row r="2218" spans="2:3" x14ac:dyDescent="0.3">
      <c r="B2218" t="s">
        <v>164</v>
      </c>
      <c r="C2218">
        <v>19</v>
      </c>
    </row>
    <row r="2219" spans="2:3" x14ac:dyDescent="0.3">
      <c r="B2219" t="s">
        <v>202</v>
      </c>
      <c r="C2219">
        <v>16</v>
      </c>
    </row>
    <row r="2220" spans="2:3" x14ac:dyDescent="0.3">
      <c r="B2220" t="s">
        <v>203</v>
      </c>
      <c r="C2220">
        <v>16</v>
      </c>
    </row>
    <row r="2221" spans="2:3" x14ac:dyDescent="0.3">
      <c r="B2221" t="s">
        <v>204</v>
      </c>
      <c r="C2221">
        <v>98</v>
      </c>
    </row>
    <row r="2222" spans="2:3" x14ac:dyDescent="0.3">
      <c r="B2222" t="s">
        <v>165</v>
      </c>
      <c r="C2222">
        <v>15</v>
      </c>
    </row>
    <row r="2223" spans="2:3" x14ac:dyDescent="0.3">
      <c r="B2223" t="s">
        <v>391</v>
      </c>
      <c r="C2223">
        <v>1</v>
      </c>
    </row>
    <row r="2224" spans="2:3" x14ac:dyDescent="0.3">
      <c r="B2224" t="s">
        <v>251</v>
      </c>
      <c r="C2224">
        <v>613</v>
      </c>
    </row>
    <row r="2225" spans="2:3" x14ac:dyDescent="0.3">
      <c r="B2225" t="s">
        <v>252</v>
      </c>
      <c r="C2225">
        <v>192</v>
      </c>
    </row>
    <row r="2226" spans="2:3" x14ac:dyDescent="0.3">
      <c r="B2226" t="s">
        <v>253</v>
      </c>
      <c r="C2226">
        <v>8</v>
      </c>
    </row>
    <row r="2227" spans="2:3" x14ac:dyDescent="0.3">
      <c r="B2227" t="s">
        <v>254</v>
      </c>
      <c r="C2227">
        <v>62</v>
      </c>
    </row>
    <row r="2228" spans="2:3" x14ac:dyDescent="0.3">
      <c r="B2228" t="s">
        <v>255</v>
      </c>
      <c r="C2228">
        <v>148</v>
      </c>
    </row>
    <row r="2229" spans="2:3" x14ac:dyDescent="0.3">
      <c r="B2229" t="s">
        <v>256</v>
      </c>
      <c r="C2229">
        <v>394</v>
      </c>
    </row>
    <row r="2230" spans="2:3" x14ac:dyDescent="0.3">
      <c r="B2230" t="s">
        <v>257</v>
      </c>
      <c r="C2230">
        <v>264</v>
      </c>
    </row>
    <row r="2231" spans="2:3" x14ac:dyDescent="0.3">
      <c r="B2231" t="s">
        <v>258</v>
      </c>
      <c r="C2231">
        <v>67</v>
      </c>
    </row>
    <row r="2232" spans="2:3" x14ac:dyDescent="0.3">
      <c r="B2232" t="s">
        <v>259</v>
      </c>
      <c r="C2232">
        <v>4</v>
      </c>
    </row>
    <row r="2233" spans="2:3" x14ac:dyDescent="0.3">
      <c r="B2233" t="s">
        <v>260</v>
      </c>
      <c r="C2233">
        <v>5</v>
      </c>
    </row>
    <row r="2234" spans="2:3" x14ac:dyDescent="0.3">
      <c r="B2234" t="s">
        <v>261</v>
      </c>
      <c r="C2234">
        <v>54</v>
      </c>
    </row>
    <row r="2235" spans="2:3" x14ac:dyDescent="0.3">
      <c r="B2235" t="s">
        <v>262</v>
      </c>
      <c r="C2235">
        <v>98</v>
      </c>
    </row>
    <row r="2236" spans="2:3" x14ac:dyDescent="0.3">
      <c r="B2236" t="s">
        <v>263</v>
      </c>
      <c r="C2236">
        <v>71</v>
      </c>
    </row>
    <row r="2237" spans="2:3" x14ac:dyDescent="0.3">
      <c r="B2237" t="s">
        <v>264</v>
      </c>
      <c r="C2237">
        <v>1105</v>
      </c>
    </row>
    <row r="2238" spans="2:3" x14ac:dyDescent="0.3">
      <c r="B2238" t="s">
        <v>229</v>
      </c>
      <c r="C2238">
        <v>1</v>
      </c>
    </row>
    <row r="2239" spans="2:3" x14ac:dyDescent="0.3">
      <c r="B2239" t="s">
        <v>206</v>
      </c>
      <c r="C2239">
        <v>37</v>
      </c>
    </row>
    <row r="2240" spans="2:3" x14ac:dyDescent="0.3">
      <c r="B2240" t="s">
        <v>167</v>
      </c>
      <c r="C2240">
        <v>3</v>
      </c>
    </row>
    <row r="2241" spans="2:3" x14ac:dyDescent="0.3">
      <c r="B2241" t="s">
        <v>207</v>
      </c>
      <c r="C2241">
        <v>2</v>
      </c>
    </row>
    <row r="2242" spans="2:3" x14ac:dyDescent="0.3">
      <c r="B2242" t="s">
        <v>392</v>
      </c>
      <c r="C2242">
        <v>1</v>
      </c>
    </row>
    <row r="2243" spans="2:3" x14ac:dyDescent="0.3">
      <c r="B2243" t="s">
        <v>208</v>
      </c>
      <c r="C2243">
        <v>5</v>
      </c>
    </row>
    <row r="2244" spans="2:3" x14ac:dyDescent="0.3">
      <c r="B2244" t="s">
        <v>401</v>
      </c>
      <c r="C2244">
        <v>1596</v>
      </c>
    </row>
    <row r="2245" spans="2:3" x14ac:dyDescent="0.3">
      <c r="B2245" t="s">
        <v>402</v>
      </c>
      <c r="C2245">
        <v>82</v>
      </c>
    </row>
    <row r="2246" spans="2:3" x14ac:dyDescent="0.3">
      <c r="B2246" t="s">
        <v>403</v>
      </c>
      <c r="C2246">
        <v>41</v>
      </c>
    </row>
    <row r="2247" spans="2:3" x14ac:dyDescent="0.3">
      <c r="B2247" t="s">
        <v>406</v>
      </c>
      <c r="C2247">
        <v>3</v>
      </c>
    </row>
    <row r="2248" spans="2:3" x14ac:dyDescent="0.3">
      <c r="B2248" t="s">
        <v>267</v>
      </c>
      <c r="C2248">
        <v>6</v>
      </c>
    </row>
    <row r="2249" spans="2:3" x14ac:dyDescent="0.3">
      <c r="B2249" t="s">
        <v>407</v>
      </c>
      <c r="C2249">
        <v>83</v>
      </c>
    </row>
    <row r="2250" spans="2:3" x14ac:dyDescent="0.3">
      <c r="B2250" t="s">
        <v>408</v>
      </c>
      <c r="C2250">
        <v>11</v>
      </c>
    </row>
    <row r="2251" spans="2:3" x14ac:dyDescent="0.3">
      <c r="B2251" t="s">
        <v>409</v>
      </c>
      <c r="C2251">
        <v>12</v>
      </c>
    </row>
    <row r="2252" spans="2:3" x14ac:dyDescent="0.3">
      <c r="B2252" t="s">
        <v>268</v>
      </c>
      <c r="C2252">
        <v>2</v>
      </c>
    </row>
    <row r="2253" spans="2:3" x14ac:dyDescent="0.3">
      <c r="B2253" t="s">
        <v>269</v>
      </c>
      <c r="C2253">
        <v>87</v>
      </c>
    </row>
    <row r="2254" spans="2:3" x14ac:dyDescent="0.3">
      <c r="B2254" t="s">
        <v>209</v>
      </c>
      <c r="C2254">
        <v>16</v>
      </c>
    </row>
    <row r="2255" spans="2:3" x14ac:dyDescent="0.3">
      <c r="B2255" t="s">
        <v>270</v>
      </c>
      <c r="C2255">
        <v>18</v>
      </c>
    </row>
    <row r="2256" spans="2:3" x14ac:dyDescent="0.3">
      <c r="B2256" t="s">
        <v>633</v>
      </c>
      <c r="C2256">
        <v>224</v>
      </c>
    </row>
    <row r="2257" spans="2:3" x14ac:dyDescent="0.3">
      <c r="B2257" t="s">
        <v>548</v>
      </c>
      <c r="C2257">
        <v>1</v>
      </c>
    </row>
    <row r="2258" spans="2:3" x14ac:dyDescent="0.3">
      <c r="B2258" t="s">
        <v>585</v>
      </c>
      <c r="C2258">
        <v>3</v>
      </c>
    </row>
    <row r="2259" spans="2:3" x14ac:dyDescent="0.3">
      <c r="B2259" t="s">
        <v>168</v>
      </c>
      <c r="C2259">
        <v>28</v>
      </c>
    </row>
    <row r="2260" spans="2:3" x14ac:dyDescent="0.3">
      <c r="B2260" t="s">
        <v>211</v>
      </c>
      <c r="C2260">
        <v>185</v>
      </c>
    </row>
    <row r="2261" spans="2:3" x14ac:dyDescent="0.3">
      <c r="B2261" t="s">
        <v>169</v>
      </c>
      <c r="C2261">
        <v>114</v>
      </c>
    </row>
    <row r="2262" spans="2:3" x14ac:dyDescent="0.3">
      <c r="B2262" t="s">
        <v>170</v>
      </c>
      <c r="C2262">
        <v>4</v>
      </c>
    </row>
    <row r="2263" spans="2:3" x14ac:dyDescent="0.3">
      <c r="B2263" t="s">
        <v>171</v>
      </c>
      <c r="C2263">
        <v>3</v>
      </c>
    </row>
    <row r="2264" spans="2:3" x14ac:dyDescent="0.3">
      <c r="B2264" t="s">
        <v>172</v>
      </c>
      <c r="C2264">
        <v>1</v>
      </c>
    </row>
    <row r="2265" spans="2:3" x14ac:dyDescent="0.3">
      <c r="B2265" t="s">
        <v>272</v>
      </c>
      <c r="C2265">
        <v>27</v>
      </c>
    </row>
    <row r="2266" spans="2:3" x14ac:dyDescent="0.3">
      <c r="B2266" t="s">
        <v>273</v>
      </c>
      <c r="C2266">
        <v>6</v>
      </c>
    </row>
    <row r="2267" spans="2:3" x14ac:dyDescent="0.3">
      <c r="B2267" t="s">
        <v>212</v>
      </c>
      <c r="C2267">
        <v>236</v>
      </c>
    </row>
    <row r="2268" spans="2:3" x14ac:dyDescent="0.3">
      <c r="B2268" t="s">
        <v>274</v>
      </c>
      <c r="C2268">
        <v>13</v>
      </c>
    </row>
    <row r="2269" spans="2:3" x14ac:dyDescent="0.3">
      <c r="B2269" t="s">
        <v>275</v>
      </c>
      <c r="C2269">
        <v>4</v>
      </c>
    </row>
    <row r="2270" spans="2:3" x14ac:dyDescent="0.3">
      <c r="B2270" t="s">
        <v>276</v>
      </c>
      <c r="C2270">
        <v>1</v>
      </c>
    </row>
    <row r="2271" spans="2:3" x14ac:dyDescent="0.3">
      <c r="B2271" t="s">
        <v>278</v>
      </c>
      <c r="C2271">
        <v>19</v>
      </c>
    </row>
    <row r="2272" spans="2:3" x14ac:dyDescent="0.3">
      <c r="B2272" t="s">
        <v>279</v>
      </c>
      <c r="C2272">
        <v>2</v>
      </c>
    </row>
    <row r="2273" spans="2:3" x14ac:dyDescent="0.3">
      <c r="B2273" t="s">
        <v>414</v>
      </c>
      <c r="C2273">
        <v>7</v>
      </c>
    </row>
    <row r="2274" spans="2:3" x14ac:dyDescent="0.3">
      <c r="B2274" t="s">
        <v>280</v>
      </c>
      <c r="C2274">
        <v>26</v>
      </c>
    </row>
    <row r="2275" spans="2:3" x14ac:dyDescent="0.3">
      <c r="B2275" t="s">
        <v>281</v>
      </c>
      <c r="C2275">
        <v>1</v>
      </c>
    </row>
    <row r="2276" spans="2:3" x14ac:dyDescent="0.3">
      <c r="B2276" t="s">
        <v>282</v>
      </c>
      <c r="C2276">
        <v>28</v>
      </c>
    </row>
    <row r="2277" spans="2:3" x14ac:dyDescent="0.3">
      <c r="B2277" t="s">
        <v>214</v>
      </c>
      <c r="C2277">
        <v>11</v>
      </c>
    </row>
    <row r="2278" spans="2:3" x14ac:dyDescent="0.3">
      <c r="B2278" t="s">
        <v>284</v>
      </c>
      <c r="C2278">
        <v>7</v>
      </c>
    </row>
    <row r="2279" spans="2:3" x14ac:dyDescent="0.3">
      <c r="B2279" t="s">
        <v>634</v>
      </c>
      <c r="C2279">
        <v>5</v>
      </c>
    </row>
    <row r="2280" spans="2:3" x14ac:dyDescent="0.3">
      <c r="B2280" t="s">
        <v>416</v>
      </c>
      <c r="C2280">
        <v>1</v>
      </c>
    </row>
    <row r="2281" spans="2:3" x14ac:dyDescent="0.3">
      <c r="B2281" t="s">
        <v>417</v>
      </c>
      <c r="C2281">
        <v>119</v>
      </c>
    </row>
    <row r="2282" spans="2:3" x14ac:dyDescent="0.3">
      <c r="B2282" t="s">
        <v>215</v>
      </c>
      <c r="C2282">
        <v>17</v>
      </c>
    </row>
    <row r="2283" spans="2:3" x14ac:dyDescent="0.3">
      <c r="B2283" t="s">
        <v>285</v>
      </c>
      <c r="C2283">
        <v>121</v>
      </c>
    </row>
    <row r="2284" spans="2:3" x14ac:dyDescent="0.3">
      <c r="B2284" t="s">
        <v>216</v>
      </c>
      <c r="C2284">
        <v>16</v>
      </c>
    </row>
    <row r="2285" spans="2:3" x14ac:dyDescent="0.3">
      <c r="B2285" t="s">
        <v>217</v>
      </c>
      <c r="C2285">
        <v>42</v>
      </c>
    </row>
    <row r="2286" spans="2:3" x14ac:dyDescent="0.3">
      <c r="B2286" t="s">
        <v>218</v>
      </c>
      <c r="C2286">
        <v>1</v>
      </c>
    </row>
    <row r="2287" spans="2:3" x14ac:dyDescent="0.3">
      <c r="B2287" t="s">
        <v>588</v>
      </c>
      <c r="C2287">
        <v>1</v>
      </c>
    </row>
    <row r="2288" spans="2:3" x14ac:dyDescent="0.3">
      <c r="B2288" t="s">
        <v>175</v>
      </c>
      <c r="C2288">
        <v>10</v>
      </c>
    </row>
    <row r="2289" spans="2:3" x14ac:dyDescent="0.3">
      <c r="B2289" t="s">
        <v>176</v>
      </c>
      <c r="C2289">
        <v>7</v>
      </c>
    </row>
    <row r="2290" spans="2:3" x14ac:dyDescent="0.3">
      <c r="B2290" t="s">
        <v>423</v>
      </c>
      <c r="C2290">
        <v>28</v>
      </c>
    </row>
    <row r="2291" spans="2:3" x14ac:dyDescent="0.3">
      <c r="B2291" t="s">
        <v>286</v>
      </c>
      <c r="C2291">
        <v>14</v>
      </c>
    </row>
    <row r="2292" spans="2:3" x14ac:dyDescent="0.3">
      <c r="B2292" t="s">
        <v>287</v>
      </c>
      <c r="C2292">
        <v>18</v>
      </c>
    </row>
    <row r="2293" spans="2:3" x14ac:dyDescent="0.3">
      <c r="B2293" t="s">
        <v>289</v>
      </c>
      <c r="C2293">
        <v>20</v>
      </c>
    </row>
    <row r="2294" spans="2:3" x14ac:dyDescent="0.3">
      <c r="B2294" t="s">
        <v>290</v>
      </c>
      <c r="C2294">
        <v>7</v>
      </c>
    </row>
    <row r="2295" spans="2:3" x14ac:dyDescent="0.3">
      <c r="B2295" t="s">
        <v>291</v>
      </c>
      <c r="C2295">
        <v>5</v>
      </c>
    </row>
    <row r="2296" spans="2:3" x14ac:dyDescent="0.3">
      <c r="B2296" t="s">
        <v>426</v>
      </c>
      <c r="C2296">
        <v>5</v>
      </c>
    </row>
    <row r="2297" spans="2:3" x14ac:dyDescent="0.3">
      <c r="B2297" t="s">
        <v>292</v>
      </c>
      <c r="C2297">
        <v>171</v>
      </c>
    </row>
    <row r="2298" spans="2:3" x14ac:dyDescent="0.3">
      <c r="B2298" t="s">
        <v>219</v>
      </c>
      <c r="C2298">
        <v>392</v>
      </c>
    </row>
    <row r="2299" spans="2:3" x14ac:dyDescent="0.3">
      <c r="B2299" t="s">
        <v>429</v>
      </c>
      <c r="C2299">
        <v>12</v>
      </c>
    </row>
    <row r="2300" spans="2:3" x14ac:dyDescent="0.3">
      <c r="B2300" t="s">
        <v>293</v>
      </c>
      <c r="C2300">
        <v>2</v>
      </c>
    </row>
    <row r="2301" spans="2:3" x14ac:dyDescent="0.3">
      <c r="B2301" t="s">
        <v>430</v>
      </c>
      <c r="C2301">
        <v>2</v>
      </c>
    </row>
    <row r="2302" spans="2:3" x14ac:dyDescent="0.3">
      <c r="B2302" t="s">
        <v>431</v>
      </c>
      <c r="C2302">
        <v>45</v>
      </c>
    </row>
    <row r="2303" spans="2:3" x14ac:dyDescent="0.3">
      <c r="B2303" t="s">
        <v>432</v>
      </c>
      <c r="C2303">
        <v>20</v>
      </c>
    </row>
    <row r="2304" spans="2:3" x14ac:dyDescent="0.3">
      <c r="B2304" t="s">
        <v>435</v>
      </c>
      <c r="C2304">
        <v>42</v>
      </c>
    </row>
    <row r="2305" spans="2:3" x14ac:dyDescent="0.3">
      <c r="B2305" t="s">
        <v>177</v>
      </c>
      <c r="C2305">
        <v>678</v>
      </c>
    </row>
    <row r="2306" spans="2:3" x14ac:dyDescent="0.3">
      <c r="B2306" t="s">
        <v>294</v>
      </c>
      <c r="C2306">
        <v>13</v>
      </c>
    </row>
    <row r="2307" spans="2:3" x14ac:dyDescent="0.3">
      <c r="B2307" t="s">
        <v>295</v>
      </c>
      <c r="C2307">
        <v>31</v>
      </c>
    </row>
    <row r="2308" spans="2:3" x14ac:dyDescent="0.3">
      <c r="B2308" t="s">
        <v>296</v>
      </c>
      <c r="C2308">
        <v>3</v>
      </c>
    </row>
    <row r="2309" spans="2:3" x14ac:dyDescent="0.3">
      <c r="B2309" t="s">
        <v>297</v>
      </c>
      <c r="C2309">
        <v>12</v>
      </c>
    </row>
    <row r="2310" spans="2:3" x14ac:dyDescent="0.3">
      <c r="B2310" t="s">
        <v>635</v>
      </c>
      <c r="C2310">
        <v>4</v>
      </c>
    </row>
    <row r="2311" spans="2:3" x14ac:dyDescent="0.3">
      <c r="B2311" t="s">
        <v>591</v>
      </c>
      <c r="C2311">
        <v>1</v>
      </c>
    </row>
    <row r="2312" spans="2:3" x14ac:dyDescent="0.3">
      <c r="B2312" t="s">
        <v>298</v>
      </c>
      <c r="C2312">
        <v>2</v>
      </c>
    </row>
    <row r="2313" spans="2:3" x14ac:dyDescent="0.3">
      <c r="B2313" t="s">
        <v>221</v>
      </c>
      <c r="C2313">
        <v>640</v>
      </c>
    </row>
    <row r="2314" spans="2:3" x14ac:dyDescent="0.3">
      <c r="B2314" t="s">
        <v>447</v>
      </c>
      <c r="C2314">
        <v>26</v>
      </c>
    </row>
    <row r="2315" spans="2:3" x14ac:dyDescent="0.3">
      <c r="B2315" t="s">
        <v>449</v>
      </c>
      <c r="C2315">
        <v>45</v>
      </c>
    </row>
    <row r="2316" spans="2:3" x14ac:dyDescent="0.3">
      <c r="B2316" t="s">
        <v>300</v>
      </c>
      <c r="C2316">
        <v>15</v>
      </c>
    </row>
    <row r="2317" spans="2:3" x14ac:dyDescent="0.3">
      <c r="B2317" t="s">
        <v>301</v>
      </c>
      <c r="C2317">
        <v>19</v>
      </c>
    </row>
    <row r="2318" spans="2:3" x14ac:dyDescent="0.3">
      <c r="B2318" t="s">
        <v>450</v>
      </c>
      <c r="C2318">
        <v>98</v>
      </c>
    </row>
    <row r="2319" spans="2:3" x14ac:dyDescent="0.3">
      <c r="B2319" t="s">
        <v>452</v>
      </c>
      <c r="C2319">
        <v>3</v>
      </c>
    </row>
    <row r="2320" spans="2:3" x14ac:dyDescent="0.3">
      <c r="B2320" t="s">
        <v>453</v>
      </c>
      <c r="C2320">
        <v>46</v>
      </c>
    </row>
    <row r="2321" spans="2:3" x14ac:dyDescent="0.3">
      <c r="B2321" t="s">
        <v>302</v>
      </c>
      <c r="C2321">
        <v>9</v>
      </c>
    </row>
    <row r="2322" spans="2:3" x14ac:dyDescent="0.3">
      <c r="B2322" t="s">
        <v>303</v>
      </c>
      <c r="C2322">
        <v>16</v>
      </c>
    </row>
    <row r="2323" spans="2:3" x14ac:dyDescent="0.3">
      <c r="B2323" t="s">
        <v>178</v>
      </c>
      <c r="C2323">
        <v>251187</v>
      </c>
    </row>
    <row r="2324" spans="2:3" x14ac:dyDescent="0.3">
      <c r="B2324" t="s">
        <v>179</v>
      </c>
      <c r="C2324">
        <v>148771</v>
      </c>
    </row>
    <row r="2325" spans="2:3" x14ac:dyDescent="0.3">
      <c r="B2325" t="s">
        <v>180</v>
      </c>
      <c r="C2325">
        <v>797</v>
      </c>
    </row>
    <row r="2326" spans="2:3" x14ac:dyDescent="0.3">
      <c r="B2326" t="s">
        <v>305</v>
      </c>
      <c r="C2326">
        <v>235</v>
      </c>
    </row>
    <row r="2327" spans="2:3" x14ac:dyDescent="0.3">
      <c r="B2327" t="s">
        <v>306</v>
      </c>
      <c r="C2327">
        <v>59</v>
      </c>
    </row>
    <row r="2328" spans="2:3" x14ac:dyDescent="0.3">
      <c r="B2328" t="s">
        <v>222</v>
      </c>
      <c r="C2328">
        <v>121</v>
      </c>
    </row>
    <row r="2329" spans="2:3" x14ac:dyDescent="0.3">
      <c r="B2329" t="s">
        <v>307</v>
      </c>
      <c r="C2329">
        <v>62</v>
      </c>
    </row>
    <row r="2330" spans="2:3" x14ac:dyDescent="0.3">
      <c r="B2330" t="s">
        <v>223</v>
      </c>
      <c r="C2330">
        <v>296</v>
      </c>
    </row>
    <row r="2331" spans="2:3" x14ac:dyDescent="0.3">
      <c r="B2331" t="s">
        <v>224</v>
      </c>
      <c r="C2331">
        <v>49</v>
      </c>
    </row>
    <row r="2332" spans="2:3" x14ac:dyDescent="0.3">
      <c r="B2332" t="s">
        <v>308</v>
      </c>
      <c r="C2332">
        <v>44</v>
      </c>
    </row>
    <row r="2333" spans="2:3" x14ac:dyDescent="0.3">
      <c r="B2333" t="s">
        <v>181</v>
      </c>
      <c r="C2333">
        <v>122</v>
      </c>
    </row>
    <row r="2334" spans="2:3" x14ac:dyDescent="0.3">
      <c r="B2334" t="s">
        <v>182</v>
      </c>
      <c r="C2334">
        <v>82</v>
      </c>
    </row>
    <row r="2335" spans="2:3" x14ac:dyDescent="0.3">
      <c r="B2335" t="s">
        <v>309</v>
      </c>
      <c r="C2335">
        <v>46</v>
      </c>
    </row>
    <row r="2336" spans="2:3" x14ac:dyDescent="0.3">
      <c r="B2336" t="s">
        <v>310</v>
      </c>
      <c r="C2336">
        <v>1815</v>
      </c>
    </row>
    <row r="2337" spans="2:3" x14ac:dyDescent="0.3">
      <c r="B2337" t="s">
        <v>311</v>
      </c>
      <c r="C2337">
        <v>439</v>
      </c>
    </row>
    <row r="2338" spans="2:3" x14ac:dyDescent="0.3">
      <c r="B2338" t="s">
        <v>312</v>
      </c>
      <c r="C2338">
        <v>51</v>
      </c>
    </row>
    <row r="2339" spans="2:3" x14ac:dyDescent="0.3">
      <c r="B2339" t="s">
        <v>313</v>
      </c>
      <c r="C2339">
        <v>215</v>
      </c>
    </row>
    <row r="2340" spans="2:3" x14ac:dyDescent="0.3">
      <c r="B2340" t="s">
        <v>183</v>
      </c>
      <c r="C2340">
        <v>3411</v>
      </c>
    </row>
    <row r="2341" spans="2:3" x14ac:dyDescent="0.3">
      <c r="B2341" t="s">
        <v>314</v>
      </c>
      <c r="C2341">
        <v>623</v>
      </c>
    </row>
    <row r="2342" spans="2:3" x14ac:dyDescent="0.3">
      <c r="B2342" t="s">
        <v>315</v>
      </c>
      <c r="C2342">
        <v>259</v>
      </c>
    </row>
    <row r="2343" spans="2:3" x14ac:dyDescent="0.3">
      <c r="B2343" t="s">
        <v>316</v>
      </c>
      <c r="C2343">
        <v>50</v>
      </c>
    </row>
    <row r="2344" spans="2:3" x14ac:dyDescent="0.3">
      <c r="B2344" t="s">
        <v>317</v>
      </c>
      <c r="C2344">
        <v>76</v>
      </c>
    </row>
    <row r="2345" spans="2:3" x14ac:dyDescent="0.3">
      <c r="B2345" t="s">
        <v>318</v>
      </c>
      <c r="C2345">
        <v>634</v>
      </c>
    </row>
    <row r="2346" spans="2:3" x14ac:dyDescent="0.3">
      <c r="B2346" t="s">
        <v>319</v>
      </c>
      <c r="C2346">
        <v>870</v>
      </c>
    </row>
    <row r="2347" spans="2:3" x14ac:dyDescent="0.3">
      <c r="B2347" t="s">
        <v>321</v>
      </c>
      <c r="C2347">
        <v>539</v>
      </c>
    </row>
    <row r="2348" spans="2:3" x14ac:dyDescent="0.3">
      <c r="B2348" t="s">
        <v>322</v>
      </c>
      <c r="C2348">
        <v>1445</v>
      </c>
    </row>
    <row r="2349" spans="2:3" x14ac:dyDescent="0.3">
      <c r="B2349" t="s">
        <v>555</v>
      </c>
      <c r="C2349">
        <v>8</v>
      </c>
    </row>
    <row r="2350" spans="2:3" x14ac:dyDescent="0.3">
      <c r="B2350" t="s">
        <v>556</v>
      </c>
      <c r="C2350">
        <v>4</v>
      </c>
    </row>
    <row r="2351" spans="2:3" x14ac:dyDescent="0.3">
      <c r="B2351" t="s">
        <v>457</v>
      </c>
      <c r="C2351">
        <v>1</v>
      </c>
    </row>
    <row r="2352" spans="2:3" x14ac:dyDescent="0.3">
      <c r="B2352" t="s">
        <v>324</v>
      </c>
      <c r="C2352">
        <v>2877</v>
      </c>
    </row>
    <row r="2353" spans="2:3" x14ac:dyDescent="0.3">
      <c r="B2353" t="s">
        <v>638</v>
      </c>
      <c r="C2353">
        <v>2</v>
      </c>
    </row>
    <row r="2354" spans="2:3" x14ac:dyDescent="0.3">
      <c r="B2354" t="s">
        <v>325</v>
      </c>
      <c r="C2354">
        <v>1</v>
      </c>
    </row>
    <row r="2355" spans="2:3" x14ac:dyDescent="0.3">
      <c r="B2355" t="s">
        <v>459</v>
      </c>
      <c r="C2355">
        <v>1</v>
      </c>
    </row>
    <row r="2356" spans="2:3" x14ac:dyDescent="0.3">
      <c r="B2356" t="s">
        <v>557</v>
      </c>
      <c r="C2356">
        <v>1</v>
      </c>
    </row>
    <row r="2357" spans="2:3" x14ac:dyDescent="0.3">
      <c r="B2357" t="s">
        <v>593</v>
      </c>
      <c r="C2357">
        <v>17</v>
      </c>
    </row>
    <row r="2358" spans="2:3" x14ac:dyDescent="0.3">
      <c r="B2358" t="s">
        <v>326</v>
      </c>
      <c r="C2358">
        <v>4</v>
      </c>
    </row>
    <row r="2359" spans="2:3" x14ac:dyDescent="0.3">
      <c r="B2359" t="s">
        <v>637</v>
      </c>
      <c r="C2359">
        <v>17</v>
      </c>
    </row>
    <row r="2360" spans="2:3" x14ac:dyDescent="0.3">
      <c r="B2360" t="s">
        <v>621</v>
      </c>
      <c r="C2360">
        <v>10</v>
      </c>
    </row>
    <row r="2361" spans="2:3" x14ac:dyDescent="0.3">
      <c r="B2361" t="s">
        <v>558</v>
      </c>
      <c r="C2361">
        <v>1</v>
      </c>
    </row>
    <row r="2362" spans="2:3" x14ac:dyDescent="0.3">
      <c r="B2362" t="s">
        <v>594</v>
      </c>
      <c r="C2362">
        <v>1</v>
      </c>
    </row>
    <row r="2363" spans="2:3" x14ac:dyDescent="0.3">
      <c r="B2363" t="s">
        <v>327</v>
      </c>
      <c r="C2363">
        <v>3</v>
      </c>
    </row>
    <row r="2364" spans="2:3" x14ac:dyDescent="0.3">
      <c r="B2364" t="s">
        <v>639</v>
      </c>
      <c r="C2364">
        <v>4</v>
      </c>
    </row>
    <row r="2365" spans="2:3" x14ac:dyDescent="0.3">
      <c r="B2365" t="s">
        <v>467</v>
      </c>
      <c r="C2365">
        <v>1</v>
      </c>
    </row>
    <row r="2366" spans="2:3" x14ac:dyDescent="0.3">
      <c r="B2366" t="s">
        <v>596</v>
      </c>
      <c r="C2366">
        <v>19</v>
      </c>
    </row>
    <row r="2367" spans="2:3" x14ac:dyDescent="0.3">
      <c r="B2367" t="s">
        <v>329</v>
      </c>
      <c r="C2367">
        <v>22969</v>
      </c>
    </row>
    <row r="2368" spans="2:3" x14ac:dyDescent="0.3">
      <c r="B2368" t="s">
        <v>184</v>
      </c>
      <c r="C2368">
        <v>92</v>
      </c>
    </row>
    <row r="2369" spans="2:3" x14ac:dyDescent="0.3">
      <c r="B2369" t="s">
        <v>559</v>
      </c>
      <c r="C2369">
        <v>12</v>
      </c>
    </row>
    <row r="2370" spans="2:3" x14ac:dyDescent="0.3">
      <c r="B2370" t="s">
        <v>330</v>
      </c>
      <c r="C2370">
        <v>41</v>
      </c>
    </row>
    <row r="2371" spans="2:3" x14ac:dyDescent="0.3">
      <c r="B2371" t="s">
        <v>331</v>
      </c>
      <c r="C2371">
        <v>89</v>
      </c>
    </row>
    <row r="2372" spans="2:3" x14ac:dyDescent="0.3">
      <c r="B2372" t="s">
        <v>640</v>
      </c>
      <c r="C2372">
        <v>1</v>
      </c>
    </row>
    <row r="2373" spans="2:3" x14ac:dyDescent="0.3">
      <c r="B2373" t="s">
        <v>332</v>
      </c>
      <c r="C2373">
        <v>11</v>
      </c>
    </row>
    <row r="2374" spans="2:3" x14ac:dyDescent="0.3">
      <c r="B2374" t="s">
        <v>597</v>
      </c>
      <c r="C2374">
        <v>3</v>
      </c>
    </row>
    <row r="2375" spans="2:3" x14ac:dyDescent="0.3">
      <c r="B2375" t="s">
        <v>333</v>
      </c>
      <c r="C2375">
        <v>397</v>
      </c>
    </row>
    <row r="2376" spans="2:3" x14ac:dyDescent="0.3">
      <c r="B2376" t="s">
        <v>560</v>
      </c>
      <c r="C2376">
        <v>3</v>
      </c>
    </row>
    <row r="2377" spans="2:3" x14ac:dyDescent="0.3">
      <c r="B2377" t="s">
        <v>562</v>
      </c>
      <c r="C2377">
        <v>5</v>
      </c>
    </row>
    <row r="2378" spans="2:3" x14ac:dyDescent="0.3">
      <c r="B2378" t="s">
        <v>335</v>
      </c>
      <c r="C2378">
        <v>2230</v>
      </c>
    </row>
    <row r="2379" spans="2:3" x14ac:dyDescent="0.3">
      <c r="B2379" t="s">
        <v>336</v>
      </c>
      <c r="C2379">
        <v>1</v>
      </c>
    </row>
    <row r="2380" spans="2:3" x14ac:dyDescent="0.3">
      <c r="B2380" t="s">
        <v>598</v>
      </c>
      <c r="C2380">
        <v>1</v>
      </c>
    </row>
    <row r="2381" spans="2:3" x14ac:dyDescent="0.3">
      <c r="B2381" t="s">
        <v>339</v>
      </c>
      <c r="C2381">
        <v>693</v>
      </c>
    </row>
    <row r="2382" spans="2:3" x14ac:dyDescent="0.3">
      <c r="B2382" t="s">
        <v>341</v>
      </c>
      <c r="C2382">
        <v>7</v>
      </c>
    </row>
    <row r="2383" spans="2:3" x14ac:dyDescent="0.3">
      <c r="B2383" t="s">
        <v>469</v>
      </c>
      <c r="C2383">
        <v>1</v>
      </c>
    </row>
    <row r="2384" spans="2:3" x14ac:dyDescent="0.3">
      <c r="B2384" t="s">
        <v>563</v>
      </c>
      <c r="C2384">
        <v>1</v>
      </c>
    </row>
    <row r="2385" spans="2:3" x14ac:dyDescent="0.3">
      <c r="B2385" t="s">
        <v>564</v>
      </c>
      <c r="C2385">
        <v>1</v>
      </c>
    </row>
    <row r="2386" spans="2:3" x14ac:dyDescent="0.3">
      <c r="B2386" t="s">
        <v>470</v>
      </c>
      <c r="C2386">
        <v>1</v>
      </c>
    </row>
    <row r="2387" spans="2:3" x14ac:dyDescent="0.3">
      <c r="B2387" t="s">
        <v>612</v>
      </c>
      <c r="C2387">
        <v>1</v>
      </c>
    </row>
    <row r="2388" spans="2:3" x14ac:dyDescent="0.3">
      <c r="B2388" t="s">
        <v>565</v>
      </c>
      <c r="C2388">
        <v>1</v>
      </c>
    </row>
    <row r="2389" spans="2:3" x14ac:dyDescent="0.3">
      <c r="B2389" t="s">
        <v>471</v>
      </c>
      <c r="C2389">
        <v>1</v>
      </c>
    </row>
    <row r="2390" spans="2:3" x14ac:dyDescent="0.3">
      <c r="B2390" t="s">
        <v>566</v>
      </c>
      <c r="C2390">
        <v>1</v>
      </c>
    </row>
    <row r="2391" spans="2:3" x14ac:dyDescent="0.3">
      <c r="B2391" t="s">
        <v>599</v>
      </c>
      <c r="C2391">
        <v>1</v>
      </c>
    </row>
    <row r="2392" spans="2:3" x14ac:dyDescent="0.3">
      <c r="B2392" t="s">
        <v>567</v>
      </c>
      <c r="C2392">
        <v>1</v>
      </c>
    </row>
    <row r="2393" spans="2:3" x14ac:dyDescent="0.3">
      <c r="B2393" t="s">
        <v>568</v>
      </c>
      <c r="C2393">
        <v>1</v>
      </c>
    </row>
    <row r="2394" spans="2:3" x14ac:dyDescent="0.3">
      <c r="B2394" t="s">
        <v>472</v>
      </c>
      <c r="C2394">
        <v>1</v>
      </c>
    </row>
    <row r="2395" spans="2:3" x14ac:dyDescent="0.3">
      <c r="B2395" t="s">
        <v>569</v>
      </c>
      <c r="C2395">
        <v>1</v>
      </c>
    </row>
    <row r="2396" spans="2:3" x14ac:dyDescent="0.3">
      <c r="B2396" t="s">
        <v>570</v>
      </c>
      <c r="C2396">
        <v>1</v>
      </c>
    </row>
    <row r="2397" spans="2:3" x14ac:dyDescent="0.3">
      <c r="B2397" t="s">
        <v>600</v>
      </c>
      <c r="C2397">
        <v>1</v>
      </c>
    </row>
    <row r="2398" spans="2:3" x14ac:dyDescent="0.3">
      <c r="B2398" t="s">
        <v>349</v>
      </c>
      <c r="C2398">
        <v>6</v>
      </c>
    </row>
    <row r="2399" spans="2:3" x14ac:dyDescent="0.3">
      <c r="B2399" t="s">
        <v>475</v>
      </c>
      <c r="C2399">
        <v>4</v>
      </c>
    </row>
    <row r="2400" spans="2:3" x14ac:dyDescent="0.3">
      <c r="B2400" t="s">
        <v>186</v>
      </c>
      <c r="C2400">
        <v>409</v>
      </c>
    </row>
    <row r="2401" spans="2:3" x14ac:dyDescent="0.3">
      <c r="B2401" t="s">
        <v>477</v>
      </c>
      <c r="C2401">
        <v>1665</v>
      </c>
    </row>
    <row r="2402" spans="2:3" x14ac:dyDescent="0.3">
      <c r="B2402" t="s">
        <v>478</v>
      </c>
      <c r="C2402">
        <v>1</v>
      </c>
    </row>
    <row r="2403" spans="2:3" x14ac:dyDescent="0.3">
      <c r="B2403" t="s">
        <v>572</v>
      </c>
      <c r="C2403">
        <v>187</v>
      </c>
    </row>
    <row r="2404" spans="2:3" x14ac:dyDescent="0.3">
      <c r="B2404" t="s">
        <v>641</v>
      </c>
      <c r="C2404">
        <v>1</v>
      </c>
    </row>
    <row r="2405" spans="2:3" x14ac:dyDescent="0.3">
      <c r="B2405" t="s">
        <v>479</v>
      </c>
      <c r="C2405">
        <v>1</v>
      </c>
    </row>
    <row r="2406" spans="2:3" x14ac:dyDescent="0.3">
      <c r="B2406" t="s">
        <v>480</v>
      </c>
      <c r="C2406">
        <v>1</v>
      </c>
    </row>
    <row r="2407" spans="2:3" x14ac:dyDescent="0.3">
      <c r="B2407" t="s">
        <v>481</v>
      </c>
      <c r="C2407">
        <v>532</v>
      </c>
    </row>
    <row r="2408" spans="2:3" x14ac:dyDescent="0.3">
      <c r="B2408" t="s">
        <v>642</v>
      </c>
      <c r="C2408">
        <v>5</v>
      </c>
    </row>
    <row r="2409" spans="2:3" x14ac:dyDescent="0.3">
      <c r="B2409" t="s">
        <v>484</v>
      </c>
      <c r="C2409">
        <v>161</v>
      </c>
    </row>
    <row r="2410" spans="2:3" x14ac:dyDescent="0.3">
      <c r="B2410" t="s">
        <v>485</v>
      </c>
      <c r="C2410">
        <v>4</v>
      </c>
    </row>
    <row r="2411" spans="2:3" x14ac:dyDescent="0.3">
      <c r="B2411" t="s">
        <v>490</v>
      </c>
      <c r="C2411">
        <v>38</v>
      </c>
    </row>
    <row r="2412" spans="2:3" x14ac:dyDescent="0.3">
      <c r="B2412" t="s">
        <v>491</v>
      </c>
      <c r="C2412">
        <v>8</v>
      </c>
    </row>
    <row r="2413" spans="2:3" x14ac:dyDescent="0.3">
      <c r="B2413" t="s">
        <v>494</v>
      </c>
      <c r="C2413">
        <v>7</v>
      </c>
    </row>
    <row r="2414" spans="2:3" x14ac:dyDescent="0.3">
      <c r="B2414" t="s">
        <v>495</v>
      </c>
      <c r="C2414">
        <v>2</v>
      </c>
    </row>
    <row r="2415" spans="2:3" x14ac:dyDescent="0.3">
      <c r="B2415" t="s">
        <v>496</v>
      </c>
      <c r="C2415">
        <v>474</v>
      </c>
    </row>
    <row r="2416" spans="2:3" x14ac:dyDescent="0.3">
      <c r="B2416" t="s">
        <v>497</v>
      </c>
      <c r="C2416">
        <v>16</v>
      </c>
    </row>
    <row r="2417" spans="2:3" x14ac:dyDescent="0.3">
      <c r="B2417" t="s">
        <v>574</v>
      </c>
      <c r="C2417">
        <v>3</v>
      </c>
    </row>
    <row r="2418" spans="2:3" x14ac:dyDescent="0.3">
      <c r="B2418" t="s">
        <v>499</v>
      </c>
      <c r="C2418">
        <v>221</v>
      </c>
    </row>
    <row r="2419" spans="2:3" x14ac:dyDescent="0.3">
      <c r="B2419" t="s">
        <v>613</v>
      </c>
      <c r="C2419">
        <v>19</v>
      </c>
    </row>
    <row r="2420" spans="2:3" x14ac:dyDescent="0.3">
      <c r="B2420" t="s">
        <v>500</v>
      </c>
      <c r="C2420">
        <v>2</v>
      </c>
    </row>
    <row r="2421" spans="2:3" x14ac:dyDescent="0.3">
      <c r="B2421" t="s">
        <v>501</v>
      </c>
      <c r="C2421">
        <v>38</v>
      </c>
    </row>
    <row r="2422" spans="2:3" x14ac:dyDescent="0.3">
      <c r="B2422" t="s">
        <v>502</v>
      </c>
      <c r="C2422">
        <v>1482</v>
      </c>
    </row>
    <row r="2423" spans="2:3" x14ac:dyDescent="0.3">
      <c r="B2423" t="s">
        <v>503</v>
      </c>
      <c r="C2423">
        <v>4</v>
      </c>
    </row>
    <row r="2424" spans="2:3" x14ac:dyDescent="0.3">
      <c r="B2424" t="s">
        <v>504</v>
      </c>
      <c r="C2424">
        <v>3144</v>
      </c>
    </row>
    <row r="2425" spans="2:3" x14ac:dyDescent="0.3">
      <c r="B2425" t="s">
        <v>505</v>
      </c>
      <c r="C2425">
        <v>10</v>
      </c>
    </row>
    <row r="2426" spans="2:3" x14ac:dyDescent="0.3">
      <c r="B2426" t="s">
        <v>507</v>
      </c>
      <c r="C2426">
        <v>16</v>
      </c>
    </row>
    <row r="2427" spans="2:3" x14ac:dyDescent="0.3">
      <c r="B2427" t="s">
        <v>508</v>
      </c>
      <c r="C2427">
        <v>3</v>
      </c>
    </row>
    <row r="2428" spans="2:3" x14ac:dyDescent="0.3">
      <c r="B2428" t="s">
        <v>513</v>
      </c>
      <c r="C2428">
        <v>68</v>
      </c>
    </row>
    <row r="2429" spans="2:3" x14ac:dyDescent="0.3">
      <c r="B2429" t="s">
        <v>643</v>
      </c>
      <c r="C2429">
        <v>2</v>
      </c>
    </row>
    <row r="2430" spans="2:3" x14ac:dyDescent="0.3">
      <c r="B2430" t="s">
        <v>517</v>
      </c>
      <c r="C2430">
        <v>4</v>
      </c>
    </row>
    <row r="2431" spans="2:3" x14ac:dyDescent="0.3">
      <c r="B2431" t="s">
        <v>575</v>
      </c>
      <c r="C2431">
        <v>18</v>
      </c>
    </row>
    <row r="2432" spans="2:3" x14ac:dyDescent="0.3">
      <c r="B2432" t="s">
        <v>519</v>
      </c>
      <c r="C2432">
        <v>5</v>
      </c>
    </row>
    <row r="2433" spans="2:3" x14ac:dyDescent="0.3">
      <c r="B2433" t="s">
        <v>520</v>
      </c>
      <c r="C2433">
        <v>6</v>
      </c>
    </row>
    <row r="2434" spans="2:3" x14ac:dyDescent="0.3">
      <c r="B2434" t="s">
        <v>576</v>
      </c>
      <c r="C2434">
        <v>4</v>
      </c>
    </row>
    <row r="2435" spans="2:3" x14ac:dyDescent="0.3">
      <c r="B2435" t="s">
        <v>227</v>
      </c>
      <c r="C2435">
        <v>1</v>
      </c>
    </row>
    <row r="2436" spans="2:3" x14ac:dyDescent="0.3">
      <c r="B2436" t="s">
        <v>522</v>
      </c>
      <c r="C2436">
        <v>3</v>
      </c>
    </row>
    <row r="2437" spans="2:3" x14ac:dyDescent="0.3">
      <c r="B2437" t="s">
        <v>189</v>
      </c>
      <c r="C2437">
        <v>134</v>
      </c>
    </row>
    <row r="2438" spans="2:3" x14ac:dyDescent="0.3">
      <c r="B2438" t="s">
        <v>577</v>
      </c>
      <c r="C2438">
        <v>1</v>
      </c>
    </row>
    <row r="2439" spans="2:3" x14ac:dyDescent="0.3">
      <c r="B2439" t="s">
        <v>523</v>
      </c>
      <c r="C2439">
        <v>9</v>
      </c>
    </row>
    <row r="2440" spans="2:3" x14ac:dyDescent="0.3">
      <c r="B2440" t="s">
        <v>524</v>
      </c>
      <c r="C2440">
        <v>272</v>
      </c>
    </row>
    <row r="2441" spans="2:3" x14ac:dyDescent="0.3">
      <c r="B2441" t="s">
        <v>525</v>
      </c>
      <c r="C2441">
        <v>8</v>
      </c>
    </row>
    <row r="2442" spans="2:3" x14ac:dyDescent="0.3">
      <c r="B2442" t="s">
        <v>526</v>
      </c>
      <c r="C2442">
        <v>1817</v>
      </c>
    </row>
    <row r="2443" spans="2:3" x14ac:dyDescent="0.3">
      <c r="B2443" t="s">
        <v>527</v>
      </c>
      <c r="C2443">
        <v>6</v>
      </c>
    </row>
    <row r="2444" spans="2:3" x14ac:dyDescent="0.3">
      <c r="B2444" t="s">
        <v>528</v>
      </c>
      <c r="C2444">
        <v>26</v>
      </c>
    </row>
    <row r="2445" spans="2:3" x14ac:dyDescent="0.3">
      <c r="B2445" t="s">
        <v>529</v>
      </c>
      <c r="C2445">
        <v>10</v>
      </c>
    </row>
    <row r="2446" spans="2:3" x14ac:dyDescent="0.3">
      <c r="B2446" t="s">
        <v>532</v>
      </c>
      <c r="C2446">
        <v>352</v>
      </c>
    </row>
    <row r="2447" spans="2:3" x14ac:dyDescent="0.3">
      <c r="B2447" t="s">
        <v>533</v>
      </c>
      <c r="C2447">
        <v>8</v>
      </c>
    </row>
    <row r="2448" spans="2:3" x14ac:dyDescent="0.3">
      <c r="B2448" t="s">
        <v>535</v>
      </c>
      <c r="C2448">
        <v>15</v>
      </c>
    </row>
    <row r="2449" spans="1:3" x14ac:dyDescent="0.3">
      <c r="B2449" t="s">
        <v>536</v>
      </c>
      <c r="C2449">
        <v>390</v>
      </c>
    </row>
    <row r="2450" spans="1:3" x14ac:dyDescent="0.3">
      <c r="B2450" t="s">
        <v>579</v>
      </c>
      <c r="C2450">
        <v>67</v>
      </c>
    </row>
    <row r="2451" spans="1:3" x14ac:dyDescent="0.3">
      <c r="B2451" t="s">
        <v>190</v>
      </c>
      <c r="C2451">
        <v>2965</v>
      </c>
    </row>
    <row r="2452" spans="1:3" x14ac:dyDescent="0.3">
      <c r="B2452" t="s">
        <v>539</v>
      </c>
      <c r="C2452">
        <v>23</v>
      </c>
    </row>
    <row r="2453" spans="1:3" x14ac:dyDescent="0.3">
      <c r="B2453" t="s">
        <v>191</v>
      </c>
      <c r="C2453">
        <v>9</v>
      </c>
    </row>
    <row r="2454" spans="1:3" x14ac:dyDescent="0.3">
      <c r="B2454" t="s">
        <v>192</v>
      </c>
      <c r="C2454">
        <v>18</v>
      </c>
    </row>
    <row r="2457" spans="1:3" x14ac:dyDescent="0.3">
      <c r="A2457" s="26" t="s">
        <v>644</v>
      </c>
      <c r="B2457" s="26"/>
    </row>
    <row r="2458" spans="1:3" x14ac:dyDescent="0.3">
      <c r="B2458" t="s">
        <v>240</v>
      </c>
      <c r="C2458" t="s">
        <v>241</v>
      </c>
    </row>
    <row r="2459" spans="1:3" x14ac:dyDescent="0.3">
      <c r="B2459" t="s">
        <v>362</v>
      </c>
      <c r="C2459">
        <v>9</v>
      </c>
    </row>
    <row r="2460" spans="1:3" x14ac:dyDescent="0.3">
      <c r="B2460" t="s">
        <v>541</v>
      </c>
      <c r="C2460">
        <v>2</v>
      </c>
    </row>
    <row r="2461" spans="1:3" x14ac:dyDescent="0.3">
      <c r="B2461" t="s">
        <v>155</v>
      </c>
      <c r="C2461">
        <v>56038</v>
      </c>
    </row>
    <row r="2462" spans="1:3" x14ac:dyDescent="0.3">
      <c r="B2462" t="s">
        <v>365</v>
      </c>
      <c r="C2462">
        <v>70954</v>
      </c>
    </row>
    <row r="2463" spans="1:3" x14ac:dyDescent="0.3">
      <c r="B2463" t="s">
        <v>367</v>
      </c>
      <c r="C2463">
        <v>5</v>
      </c>
    </row>
    <row r="2464" spans="1:3" x14ac:dyDescent="0.3">
      <c r="B2464" t="s">
        <v>368</v>
      </c>
      <c r="C2464">
        <v>2</v>
      </c>
    </row>
    <row r="2465" spans="2:3" x14ac:dyDescent="0.3">
      <c r="B2465" t="s">
        <v>370</v>
      </c>
      <c r="C2465">
        <v>6</v>
      </c>
    </row>
    <row r="2466" spans="2:3" x14ac:dyDescent="0.3">
      <c r="B2466" t="s">
        <v>156</v>
      </c>
      <c r="C2466">
        <v>208</v>
      </c>
    </row>
    <row r="2467" spans="2:3" x14ac:dyDescent="0.3">
      <c r="B2467" t="s">
        <v>242</v>
      </c>
      <c r="C2467">
        <v>11</v>
      </c>
    </row>
    <row r="2468" spans="2:3" x14ac:dyDescent="0.3">
      <c r="B2468" t="s">
        <v>157</v>
      </c>
      <c r="C2468">
        <v>17</v>
      </c>
    </row>
    <row r="2469" spans="2:3" x14ac:dyDescent="0.3">
      <c r="B2469" t="s">
        <v>243</v>
      </c>
      <c r="C2469">
        <v>125</v>
      </c>
    </row>
    <row r="2470" spans="2:3" x14ac:dyDescent="0.3">
      <c r="B2470" t="s">
        <v>244</v>
      </c>
      <c r="C2470">
        <v>52</v>
      </c>
    </row>
    <row r="2471" spans="2:3" x14ac:dyDescent="0.3">
      <c r="B2471" t="s">
        <v>245</v>
      </c>
      <c r="C2471">
        <v>1</v>
      </c>
    </row>
    <row r="2472" spans="2:3" x14ac:dyDescent="0.3">
      <c r="B2472" t="s">
        <v>246</v>
      </c>
      <c r="C2472">
        <v>6</v>
      </c>
    </row>
    <row r="2473" spans="2:3" x14ac:dyDescent="0.3">
      <c r="B2473" t="s">
        <v>198</v>
      </c>
      <c r="C2473">
        <v>31</v>
      </c>
    </row>
    <row r="2474" spans="2:3" x14ac:dyDescent="0.3">
      <c r="B2474" t="s">
        <v>159</v>
      </c>
      <c r="C2474">
        <v>46</v>
      </c>
    </row>
    <row r="2475" spans="2:3" x14ac:dyDescent="0.3">
      <c r="B2475" t="s">
        <v>199</v>
      </c>
      <c r="C2475">
        <v>34</v>
      </c>
    </row>
    <row r="2476" spans="2:3" x14ac:dyDescent="0.3">
      <c r="B2476" t="s">
        <v>200</v>
      </c>
      <c r="C2476">
        <v>7</v>
      </c>
    </row>
    <row r="2477" spans="2:3" x14ac:dyDescent="0.3">
      <c r="B2477" t="s">
        <v>377</v>
      </c>
      <c r="C2477">
        <v>2</v>
      </c>
    </row>
    <row r="2478" spans="2:3" x14ac:dyDescent="0.3">
      <c r="B2478" t="s">
        <v>379</v>
      </c>
      <c r="C2478">
        <v>134</v>
      </c>
    </row>
    <row r="2479" spans="2:3" x14ac:dyDescent="0.3">
      <c r="B2479" t="s">
        <v>247</v>
      </c>
      <c r="C2479">
        <v>227</v>
      </c>
    </row>
    <row r="2480" spans="2:3" x14ac:dyDescent="0.3">
      <c r="B2480" t="s">
        <v>248</v>
      </c>
      <c r="C2480">
        <v>78</v>
      </c>
    </row>
    <row r="2481" spans="2:3" x14ac:dyDescent="0.3">
      <c r="B2481" t="s">
        <v>160</v>
      </c>
      <c r="C2481">
        <v>10</v>
      </c>
    </row>
    <row r="2482" spans="2:3" x14ac:dyDescent="0.3">
      <c r="B2482" t="s">
        <v>631</v>
      </c>
      <c r="C2482">
        <v>1</v>
      </c>
    </row>
    <row r="2483" spans="2:3" x14ac:dyDescent="0.3">
      <c r="B2483" t="s">
        <v>162</v>
      </c>
      <c r="C2483">
        <v>70</v>
      </c>
    </row>
    <row r="2484" spans="2:3" x14ac:dyDescent="0.3">
      <c r="B2484" t="s">
        <v>387</v>
      </c>
      <c r="C2484">
        <v>17</v>
      </c>
    </row>
    <row r="2485" spans="2:3" x14ac:dyDescent="0.3">
      <c r="B2485" t="s">
        <v>249</v>
      </c>
      <c r="C2485">
        <v>15</v>
      </c>
    </row>
    <row r="2486" spans="2:3" x14ac:dyDescent="0.3">
      <c r="B2486" t="s">
        <v>607</v>
      </c>
      <c r="C2486">
        <v>238</v>
      </c>
    </row>
    <row r="2487" spans="2:3" x14ac:dyDescent="0.3">
      <c r="B2487" t="s">
        <v>164</v>
      </c>
      <c r="C2487">
        <v>40</v>
      </c>
    </row>
    <row r="2488" spans="2:3" x14ac:dyDescent="0.3">
      <c r="B2488" t="s">
        <v>202</v>
      </c>
      <c r="C2488">
        <v>47</v>
      </c>
    </row>
    <row r="2489" spans="2:3" x14ac:dyDescent="0.3">
      <c r="B2489" t="s">
        <v>203</v>
      </c>
      <c r="C2489">
        <v>9</v>
      </c>
    </row>
    <row r="2490" spans="2:3" x14ac:dyDescent="0.3">
      <c r="B2490" t="s">
        <v>230</v>
      </c>
      <c r="C2490">
        <v>2</v>
      </c>
    </row>
    <row r="2491" spans="2:3" x14ac:dyDescent="0.3">
      <c r="B2491" t="s">
        <v>204</v>
      </c>
      <c r="C2491">
        <v>101</v>
      </c>
    </row>
    <row r="2492" spans="2:3" x14ac:dyDescent="0.3">
      <c r="B2492" t="s">
        <v>165</v>
      </c>
      <c r="C2492">
        <v>13</v>
      </c>
    </row>
    <row r="2493" spans="2:3" x14ac:dyDescent="0.3">
      <c r="B2493" t="s">
        <v>391</v>
      </c>
      <c r="C2493">
        <v>1</v>
      </c>
    </row>
    <row r="2494" spans="2:3" x14ac:dyDescent="0.3">
      <c r="B2494" t="s">
        <v>251</v>
      </c>
      <c r="C2494">
        <v>350</v>
      </c>
    </row>
    <row r="2495" spans="2:3" x14ac:dyDescent="0.3">
      <c r="B2495" t="s">
        <v>252</v>
      </c>
      <c r="C2495">
        <v>391</v>
      </c>
    </row>
    <row r="2496" spans="2:3" x14ac:dyDescent="0.3">
      <c r="B2496" t="s">
        <v>253</v>
      </c>
      <c r="C2496">
        <v>11</v>
      </c>
    </row>
    <row r="2497" spans="2:3" x14ac:dyDescent="0.3">
      <c r="B2497" t="s">
        <v>254</v>
      </c>
      <c r="C2497">
        <v>143</v>
      </c>
    </row>
    <row r="2498" spans="2:3" x14ac:dyDescent="0.3">
      <c r="B2498" t="s">
        <v>255</v>
      </c>
      <c r="C2498">
        <v>345</v>
      </c>
    </row>
    <row r="2499" spans="2:3" x14ac:dyDescent="0.3">
      <c r="B2499" t="s">
        <v>256</v>
      </c>
      <c r="C2499">
        <v>243</v>
      </c>
    </row>
    <row r="2500" spans="2:3" x14ac:dyDescent="0.3">
      <c r="B2500" t="s">
        <v>257</v>
      </c>
      <c r="C2500">
        <v>86</v>
      </c>
    </row>
    <row r="2501" spans="2:3" x14ac:dyDescent="0.3">
      <c r="B2501" t="s">
        <v>258</v>
      </c>
      <c r="C2501">
        <v>11</v>
      </c>
    </row>
    <row r="2502" spans="2:3" x14ac:dyDescent="0.3">
      <c r="B2502" t="s">
        <v>259</v>
      </c>
      <c r="C2502">
        <v>1</v>
      </c>
    </row>
    <row r="2503" spans="2:3" x14ac:dyDescent="0.3">
      <c r="B2503" t="s">
        <v>261</v>
      </c>
      <c r="C2503">
        <v>35</v>
      </c>
    </row>
    <row r="2504" spans="2:3" x14ac:dyDescent="0.3">
      <c r="B2504" t="s">
        <v>262</v>
      </c>
      <c r="C2504">
        <v>98</v>
      </c>
    </row>
    <row r="2505" spans="2:3" x14ac:dyDescent="0.3">
      <c r="B2505" t="s">
        <v>263</v>
      </c>
      <c r="C2505">
        <v>12</v>
      </c>
    </row>
    <row r="2506" spans="2:3" x14ac:dyDescent="0.3">
      <c r="B2506" t="s">
        <v>264</v>
      </c>
      <c r="C2506">
        <v>1956</v>
      </c>
    </row>
    <row r="2507" spans="2:3" x14ac:dyDescent="0.3">
      <c r="B2507" t="s">
        <v>229</v>
      </c>
      <c r="C2507">
        <v>3</v>
      </c>
    </row>
    <row r="2508" spans="2:3" x14ac:dyDescent="0.3">
      <c r="B2508" t="s">
        <v>206</v>
      </c>
      <c r="C2508">
        <v>30</v>
      </c>
    </row>
    <row r="2509" spans="2:3" x14ac:dyDescent="0.3">
      <c r="B2509" t="s">
        <v>167</v>
      </c>
      <c r="C2509">
        <v>11</v>
      </c>
    </row>
    <row r="2510" spans="2:3" x14ac:dyDescent="0.3">
      <c r="B2510" t="s">
        <v>207</v>
      </c>
      <c r="C2510">
        <v>3</v>
      </c>
    </row>
    <row r="2511" spans="2:3" x14ac:dyDescent="0.3">
      <c r="B2511" t="s">
        <v>392</v>
      </c>
      <c r="C2511">
        <v>2</v>
      </c>
    </row>
    <row r="2512" spans="2:3" x14ac:dyDescent="0.3">
      <c r="B2512" t="s">
        <v>208</v>
      </c>
      <c r="C2512">
        <v>8</v>
      </c>
    </row>
    <row r="2513" spans="2:3" x14ac:dyDescent="0.3">
      <c r="B2513" t="s">
        <v>401</v>
      </c>
      <c r="C2513">
        <v>375</v>
      </c>
    </row>
    <row r="2514" spans="2:3" x14ac:dyDescent="0.3">
      <c r="B2514" t="s">
        <v>402</v>
      </c>
      <c r="C2514">
        <v>45</v>
      </c>
    </row>
    <row r="2515" spans="2:3" x14ac:dyDescent="0.3">
      <c r="B2515" t="s">
        <v>403</v>
      </c>
      <c r="C2515">
        <v>31</v>
      </c>
    </row>
    <row r="2516" spans="2:3" x14ac:dyDescent="0.3">
      <c r="B2516" t="s">
        <v>267</v>
      </c>
      <c r="C2516">
        <v>8</v>
      </c>
    </row>
    <row r="2517" spans="2:3" x14ac:dyDescent="0.3">
      <c r="B2517" t="s">
        <v>268</v>
      </c>
      <c r="C2517">
        <v>6</v>
      </c>
    </row>
    <row r="2518" spans="2:3" x14ac:dyDescent="0.3">
      <c r="B2518" t="s">
        <v>269</v>
      </c>
      <c r="C2518">
        <v>159</v>
      </c>
    </row>
    <row r="2519" spans="2:3" x14ac:dyDescent="0.3">
      <c r="B2519" t="s">
        <v>209</v>
      </c>
      <c r="C2519">
        <v>18</v>
      </c>
    </row>
    <row r="2520" spans="2:3" x14ac:dyDescent="0.3">
      <c r="B2520" t="s">
        <v>270</v>
      </c>
      <c r="C2520">
        <v>13</v>
      </c>
    </row>
    <row r="2521" spans="2:3" x14ac:dyDescent="0.3">
      <c r="B2521" t="s">
        <v>633</v>
      </c>
      <c r="C2521">
        <v>39</v>
      </c>
    </row>
    <row r="2522" spans="2:3" x14ac:dyDescent="0.3">
      <c r="B2522" t="s">
        <v>271</v>
      </c>
      <c r="C2522">
        <v>5</v>
      </c>
    </row>
    <row r="2523" spans="2:3" x14ac:dyDescent="0.3">
      <c r="B2523" t="s">
        <v>645</v>
      </c>
      <c r="C2523">
        <v>1</v>
      </c>
    </row>
    <row r="2524" spans="2:3" x14ac:dyDescent="0.3">
      <c r="B2524" t="s">
        <v>548</v>
      </c>
      <c r="C2524">
        <v>2</v>
      </c>
    </row>
    <row r="2525" spans="2:3" x14ac:dyDescent="0.3">
      <c r="B2525" t="s">
        <v>585</v>
      </c>
      <c r="C2525">
        <v>11</v>
      </c>
    </row>
    <row r="2526" spans="2:3" x14ac:dyDescent="0.3">
      <c r="B2526" t="s">
        <v>168</v>
      </c>
      <c r="C2526">
        <v>45</v>
      </c>
    </row>
    <row r="2527" spans="2:3" x14ac:dyDescent="0.3">
      <c r="B2527" t="s">
        <v>211</v>
      </c>
      <c r="C2527">
        <v>15</v>
      </c>
    </row>
    <row r="2528" spans="2:3" x14ac:dyDescent="0.3">
      <c r="B2528" t="s">
        <v>169</v>
      </c>
      <c r="C2528">
        <v>16</v>
      </c>
    </row>
    <row r="2529" spans="2:3" x14ac:dyDescent="0.3">
      <c r="B2529" t="s">
        <v>170</v>
      </c>
      <c r="C2529">
        <v>5</v>
      </c>
    </row>
    <row r="2530" spans="2:3" x14ac:dyDescent="0.3">
      <c r="B2530" t="s">
        <v>171</v>
      </c>
      <c r="C2530">
        <v>9</v>
      </c>
    </row>
    <row r="2531" spans="2:3" x14ac:dyDescent="0.3">
      <c r="B2531" t="s">
        <v>172</v>
      </c>
      <c r="C2531">
        <v>1</v>
      </c>
    </row>
    <row r="2532" spans="2:3" x14ac:dyDescent="0.3">
      <c r="B2532" t="s">
        <v>173</v>
      </c>
      <c r="C2532">
        <v>1</v>
      </c>
    </row>
    <row r="2533" spans="2:3" x14ac:dyDescent="0.3">
      <c r="B2533" t="s">
        <v>272</v>
      </c>
      <c r="C2533">
        <v>9</v>
      </c>
    </row>
    <row r="2534" spans="2:3" x14ac:dyDescent="0.3">
      <c r="B2534" t="s">
        <v>273</v>
      </c>
      <c r="C2534">
        <v>2</v>
      </c>
    </row>
    <row r="2535" spans="2:3" x14ac:dyDescent="0.3">
      <c r="B2535" t="s">
        <v>212</v>
      </c>
      <c r="C2535">
        <v>188</v>
      </c>
    </row>
    <row r="2536" spans="2:3" x14ac:dyDescent="0.3">
      <c r="B2536" t="s">
        <v>274</v>
      </c>
      <c r="C2536">
        <v>17</v>
      </c>
    </row>
    <row r="2537" spans="2:3" x14ac:dyDescent="0.3">
      <c r="B2537" t="s">
        <v>275</v>
      </c>
      <c r="C2537">
        <v>1</v>
      </c>
    </row>
    <row r="2538" spans="2:3" x14ac:dyDescent="0.3">
      <c r="B2538" t="s">
        <v>278</v>
      </c>
      <c r="C2538">
        <v>88</v>
      </c>
    </row>
    <row r="2539" spans="2:3" x14ac:dyDescent="0.3">
      <c r="B2539" t="s">
        <v>279</v>
      </c>
      <c r="C2539">
        <v>4</v>
      </c>
    </row>
    <row r="2540" spans="2:3" x14ac:dyDescent="0.3">
      <c r="B2540" t="s">
        <v>414</v>
      </c>
      <c r="C2540">
        <v>11</v>
      </c>
    </row>
    <row r="2541" spans="2:3" x14ac:dyDescent="0.3">
      <c r="B2541" t="s">
        <v>280</v>
      </c>
      <c r="C2541">
        <v>60</v>
      </c>
    </row>
    <row r="2542" spans="2:3" x14ac:dyDescent="0.3">
      <c r="B2542" t="s">
        <v>281</v>
      </c>
      <c r="C2542">
        <v>1</v>
      </c>
    </row>
    <row r="2543" spans="2:3" x14ac:dyDescent="0.3">
      <c r="B2543" t="s">
        <v>620</v>
      </c>
      <c r="C2543">
        <v>14</v>
      </c>
    </row>
    <row r="2544" spans="2:3" x14ac:dyDescent="0.3">
      <c r="B2544" t="s">
        <v>610</v>
      </c>
      <c r="C2544">
        <v>2</v>
      </c>
    </row>
    <row r="2545" spans="2:3" x14ac:dyDescent="0.3">
      <c r="B2545" t="s">
        <v>282</v>
      </c>
      <c r="C2545">
        <v>39</v>
      </c>
    </row>
    <row r="2546" spans="2:3" x14ac:dyDescent="0.3">
      <c r="B2546" t="s">
        <v>586</v>
      </c>
      <c r="C2546">
        <v>1</v>
      </c>
    </row>
    <row r="2547" spans="2:3" x14ac:dyDescent="0.3">
      <c r="B2547" t="s">
        <v>214</v>
      </c>
      <c r="C2547">
        <v>13</v>
      </c>
    </row>
    <row r="2548" spans="2:3" x14ac:dyDescent="0.3">
      <c r="B2548" t="s">
        <v>284</v>
      </c>
      <c r="C2548">
        <v>23</v>
      </c>
    </row>
    <row r="2549" spans="2:3" x14ac:dyDescent="0.3">
      <c r="B2549" t="s">
        <v>634</v>
      </c>
      <c r="C2549">
        <v>8</v>
      </c>
    </row>
    <row r="2550" spans="2:3" x14ac:dyDescent="0.3">
      <c r="B2550" t="s">
        <v>417</v>
      </c>
      <c r="C2550">
        <v>57</v>
      </c>
    </row>
    <row r="2551" spans="2:3" x14ac:dyDescent="0.3">
      <c r="B2551" t="s">
        <v>215</v>
      </c>
      <c r="C2551">
        <v>10</v>
      </c>
    </row>
    <row r="2552" spans="2:3" x14ac:dyDescent="0.3">
      <c r="B2552" t="s">
        <v>285</v>
      </c>
      <c r="C2552">
        <v>18</v>
      </c>
    </row>
    <row r="2553" spans="2:3" x14ac:dyDescent="0.3">
      <c r="B2553" t="s">
        <v>216</v>
      </c>
      <c r="C2553">
        <v>9</v>
      </c>
    </row>
    <row r="2554" spans="2:3" x14ac:dyDescent="0.3">
      <c r="B2554" t="s">
        <v>217</v>
      </c>
      <c r="C2554">
        <v>51</v>
      </c>
    </row>
    <row r="2555" spans="2:3" x14ac:dyDescent="0.3">
      <c r="B2555" t="s">
        <v>218</v>
      </c>
      <c r="C2555">
        <v>12</v>
      </c>
    </row>
    <row r="2556" spans="2:3" x14ac:dyDescent="0.3">
      <c r="B2556" t="s">
        <v>588</v>
      </c>
      <c r="C2556">
        <v>8</v>
      </c>
    </row>
    <row r="2557" spans="2:3" x14ac:dyDescent="0.3">
      <c r="B2557" t="s">
        <v>175</v>
      </c>
      <c r="C2557">
        <v>15</v>
      </c>
    </row>
    <row r="2558" spans="2:3" x14ac:dyDescent="0.3">
      <c r="B2558" t="s">
        <v>176</v>
      </c>
      <c r="C2558">
        <v>4</v>
      </c>
    </row>
    <row r="2559" spans="2:3" x14ac:dyDescent="0.3">
      <c r="B2559" t="s">
        <v>423</v>
      </c>
      <c r="C2559">
        <v>24</v>
      </c>
    </row>
    <row r="2560" spans="2:3" x14ac:dyDescent="0.3">
      <c r="B2560" t="s">
        <v>286</v>
      </c>
      <c r="C2560">
        <v>16</v>
      </c>
    </row>
    <row r="2561" spans="2:3" x14ac:dyDescent="0.3">
      <c r="B2561" t="s">
        <v>287</v>
      </c>
      <c r="C2561">
        <v>9</v>
      </c>
    </row>
    <row r="2562" spans="2:3" x14ac:dyDescent="0.3">
      <c r="B2562" t="s">
        <v>289</v>
      </c>
      <c r="C2562">
        <v>8</v>
      </c>
    </row>
    <row r="2563" spans="2:3" x14ac:dyDescent="0.3">
      <c r="B2563" t="s">
        <v>290</v>
      </c>
      <c r="C2563">
        <v>12</v>
      </c>
    </row>
    <row r="2564" spans="2:3" x14ac:dyDescent="0.3">
      <c r="B2564" t="s">
        <v>291</v>
      </c>
      <c r="C2564">
        <v>5</v>
      </c>
    </row>
    <row r="2565" spans="2:3" x14ac:dyDescent="0.3">
      <c r="B2565" t="s">
        <v>426</v>
      </c>
      <c r="C2565">
        <v>4</v>
      </c>
    </row>
    <row r="2566" spans="2:3" x14ac:dyDescent="0.3">
      <c r="B2566" t="s">
        <v>292</v>
      </c>
      <c r="C2566">
        <v>134</v>
      </c>
    </row>
    <row r="2567" spans="2:3" x14ac:dyDescent="0.3">
      <c r="B2567" t="s">
        <v>219</v>
      </c>
      <c r="C2567">
        <v>493</v>
      </c>
    </row>
    <row r="2568" spans="2:3" x14ac:dyDescent="0.3">
      <c r="B2568" t="s">
        <v>429</v>
      </c>
      <c r="C2568">
        <v>11</v>
      </c>
    </row>
    <row r="2569" spans="2:3" x14ac:dyDescent="0.3">
      <c r="B2569" t="s">
        <v>293</v>
      </c>
      <c r="C2569">
        <v>5</v>
      </c>
    </row>
    <row r="2570" spans="2:3" x14ac:dyDescent="0.3">
      <c r="B2570" t="s">
        <v>430</v>
      </c>
      <c r="C2570">
        <v>1</v>
      </c>
    </row>
    <row r="2571" spans="2:3" x14ac:dyDescent="0.3">
      <c r="B2571" t="s">
        <v>431</v>
      </c>
      <c r="C2571">
        <v>168</v>
      </c>
    </row>
    <row r="2572" spans="2:3" x14ac:dyDescent="0.3">
      <c r="B2572" t="s">
        <v>432</v>
      </c>
      <c r="C2572">
        <v>22</v>
      </c>
    </row>
    <row r="2573" spans="2:3" x14ac:dyDescent="0.3">
      <c r="B2573" t="s">
        <v>435</v>
      </c>
      <c r="C2573">
        <v>36</v>
      </c>
    </row>
    <row r="2574" spans="2:3" x14ac:dyDescent="0.3">
      <c r="B2574" t="s">
        <v>177</v>
      </c>
      <c r="C2574">
        <v>546</v>
      </c>
    </row>
    <row r="2575" spans="2:3" x14ac:dyDescent="0.3">
      <c r="B2575" t="s">
        <v>294</v>
      </c>
      <c r="C2575">
        <v>17</v>
      </c>
    </row>
    <row r="2576" spans="2:3" x14ac:dyDescent="0.3">
      <c r="B2576" t="s">
        <v>295</v>
      </c>
      <c r="C2576">
        <v>46</v>
      </c>
    </row>
    <row r="2577" spans="2:3" x14ac:dyDescent="0.3">
      <c r="B2577" t="s">
        <v>296</v>
      </c>
      <c r="C2577">
        <v>2</v>
      </c>
    </row>
    <row r="2578" spans="2:3" x14ac:dyDescent="0.3">
      <c r="B2578" t="s">
        <v>297</v>
      </c>
      <c r="C2578">
        <v>17</v>
      </c>
    </row>
    <row r="2579" spans="2:3" x14ac:dyDescent="0.3">
      <c r="B2579" t="s">
        <v>221</v>
      </c>
      <c r="C2579">
        <v>574</v>
      </c>
    </row>
    <row r="2580" spans="2:3" x14ac:dyDescent="0.3">
      <c r="B2580" t="s">
        <v>449</v>
      </c>
      <c r="C2580">
        <v>11</v>
      </c>
    </row>
    <row r="2581" spans="2:3" x14ac:dyDescent="0.3">
      <c r="B2581" t="s">
        <v>300</v>
      </c>
      <c r="C2581">
        <v>22</v>
      </c>
    </row>
    <row r="2582" spans="2:3" x14ac:dyDescent="0.3">
      <c r="B2582" t="s">
        <v>301</v>
      </c>
      <c r="C2582">
        <v>13</v>
      </c>
    </row>
    <row r="2583" spans="2:3" x14ac:dyDescent="0.3">
      <c r="B2583" t="s">
        <v>450</v>
      </c>
      <c r="C2583">
        <v>65</v>
      </c>
    </row>
    <row r="2584" spans="2:3" x14ac:dyDescent="0.3">
      <c r="B2584" t="s">
        <v>302</v>
      </c>
      <c r="C2584">
        <v>8</v>
      </c>
    </row>
    <row r="2585" spans="2:3" x14ac:dyDescent="0.3">
      <c r="B2585" t="s">
        <v>303</v>
      </c>
      <c r="C2585">
        <v>10</v>
      </c>
    </row>
    <row r="2586" spans="2:3" x14ac:dyDescent="0.3">
      <c r="B2586" t="s">
        <v>178</v>
      </c>
      <c r="C2586">
        <v>90469</v>
      </c>
    </row>
    <row r="2587" spans="2:3" x14ac:dyDescent="0.3">
      <c r="B2587" t="s">
        <v>179</v>
      </c>
      <c r="C2587">
        <v>244626</v>
      </c>
    </row>
    <row r="2588" spans="2:3" x14ac:dyDescent="0.3">
      <c r="B2588" t="s">
        <v>180</v>
      </c>
      <c r="C2588">
        <v>1274</v>
      </c>
    </row>
    <row r="2589" spans="2:3" x14ac:dyDescent="0.3">
      <c r="B2589" t="s">
        <v>305</v>
      </c>
      <c r="C2589">
        <v>378</v>
      </c>
    </row>
    <row r="2590" spans="2:3" x14ac:dyDescent="0.3">
      <c r="B2590" t="s">
        <v>306</v>
      </c>
      <c r="C2590">
        <v>37</v>
      </c>
    </row>
    <row r="2591" spans="2:3" x14ac:dyDescent="0.3">
      <c r="B2591" t="s">
        <v>222</v>
      </c>
      <c r="C2591">
        <v>108</v>
      </c>
    </row>
    <row r="2592" spans="2:3" x14ac:dyDescent="0.3">
      <c r="B2592" t="s">
        <v>307</v>
      </c>
      <c r="C2592">
        <v>73</v>
      </c>
    </row>
    <row r="2593" spans="2:3" x14ac:dyDescent="0.3">
      <c r="B2593" t="s">
        <v>223</v>
      </c>
      <c r="C2593">
        <v>286</v>
      </c>
    </row>
    <row r="2594" spans="2:3" x14ac:dyDescent="0.3">
      <c r="B2594" t="s">
        <v>224</v>
      </c>
      <c r="C2594">
        <v>42</v>
      </c>
    </row>
    <row r="2595" spans="2:3" x14ac:dyDescent="0.3">
      <c r="B2595" t="s">
        <v>308</v>
      </c>
      <c r="C2595">
        <v>33</v>
      </c>
    </row>
    <row r="2596" spans="2:3" x14ac:dyDescent="0.3">
      <c r="B2596" t="s">
        <v>181</v>
      </c>
      <c r="C2596">
        <v>145</v>
      </c>
    </row>
    <row r="2597" spans="2:3" x14ac:dyDescent="0.3">
      <c r="B2597" t="s">
        <v>182</v>
      </c>
      <c r="C2597">
        <v>91</v>
      </c>
    </row>
    <row r="2598" spans="2:3" x14ac:dyDescent="0.3">
      <c r="B2598" t="s">
        <v>309</v>
      </c>
      <c r="C2598">
        <v>50</v>
      </c>
    </row>
    <row r="2599" spans="2:3" x14ac:dyDescent="0.3">
      <c r="B2599" t="s">
        <v>310</v>
      </c>
      <c r="C2599">
        <v>22696</v>
      </c>
    </row>
    <row r="2600" spans="2:3" x14ac:dyDescent="0.3">
      <c r="B2600" t="s">
        <v>311</v>
      </c>
      <c r="C2600">
        <v>854</v>
      </c>
    </row>
    <row r="2601" spans="2:3" x14ac:dyDescent="0.3">
      <c r="B2601" t="s">
        <v>312</v>
      </c>
      <c r="C2601">
        <v>58</v>
      </c>
    </row>
    <row r="2602" spans="2:3" x14ac:dyDescent="0.3">
      <c r="B2602" t="s">
        <v>313</v>
      </c>
      <c r="C2602">
        <v>164</v>
      </c>
    </row>
    <row r="2603" spans="2:3" x14ac:dyDescent="0.3">
      <c r="B2603" t="s">
        <v>183</v>
      </c>
      <c r="C2603">
        <v>3508</v>
      </c>
    </row>
    <row r="2604" spans="2:3" x14ac:dyDescent="0.3">
      <c r="B2604" t="s">
        <v>314</v>
      </c>
      <c r="C2604">
        <v>544</v>
      </c>
    </row>
    <row r="2605" spans="2:3" x14ac:dyDescent="0.3">
      <c r="B2605" t="s">
        <v>315</v>
      </c>
      <c r="C2605">
        <v>277</v>
      </c>
    </row>
    <row r="2606" spans="2:3" x14ac:dyDescent="0.3">
      <c r="B2606" t="s">
        <v>316</v>
      </c>
      <c r="C2606">
        <v>40</v>
      </c>
    </row>
    <row r="2607" spans="2:3" x14ac:dyDescent="0.3">
      <c r="B2607" t="s">
        <v>317</v>
      </c>
      <c r="C2607">
        <v>83</v>
      </c>
    </row>
    <row r="2608" spans="2:3" x14ac:dyDescent="0.3">
      <c r="B2608" t="s">
        <v>318</v>
      </c>
      <c r="C2608">
        <v>600</v>
      </c>
    </row>
    <row r="2609" spans="2:3" x14ac:dyDescent="0.3">
      <c r="B2609" t="s">
        <v>319</v>
      </c>
      <c r="C2609">
        <v>913</v>
      </c>
    </row>
    <row r="2610" spans="2:3" x14ac:dyDescent="0.3">
      <c r="B2610" t="s">
        <v>320</v>
      </c>
      <c r="C2610">
        <v>1</v>
      </c>
    </row>
    <row r="2611" spans="2:3" x14ac:dyDescent="0.3">
      <c r="B2611" t="s">
        <v>321</v>
      </c>
      <c r="C2611">
        <v>555</v>
      </c>
    </row>
    <row r="2612" spans="2:3" x14ac:dyDescent="0.3">
      <c r="B2612" t="s">
        <v>322</v>
      </c>
      <c r="C2612">
        <v>1633</v>
      </c>
    </row>
    <row r="2613" spans="2:3" x14ac:dyDescent="0.3">
      <c r="B2613" t="s">
        <v>555</v>
      </c>
      <c r="C2613">
        <v>19</v>
      </c>
    </row>
    <row r="2614" spans="2:3" x14ac:dyDescent="0.3">
      <c r="B2614" t="s">
        <v>556</v>
      </c>
      <c r="C2614">
        <v>12</v>
      </c>
    </row>
    <row r="2615" spans="2:3" x14ac:dyDescent="0.3">
      <c r="B2615" t="s">
        <v>324</v>
      </c>
      <c r="C2615">
        <v>2874</v>
      </c>
    </row>
    <row r="2616" spans="2:3" x14ac:dyDescent="0.3">
      <c r="B2616" t="s">
        <v>638</v>
      </c>
      <c r="C2616">
        <v>7</v>
      </c>
    </row>
    <row r="2617" spans="2:3" x14ac:dyDescent="0.3">
      <c r="B2617" t="s">
        <v>646</v>
      </c>
      <c r="C2617">
        <v>1</v>
      </c>
    </row>
    <row r="2618" spans="2:3" x14ac:dyDescent="0.3">
      <c r="B2618" t="s">
        <v>460</v>
      </c>
      <c r="C2618">
        <v>2</v>
      </c>
    </row>
    <row r="2619" spans="2:3" x14ac:dyDescent="0.3">
      <c r="B2619" t="s">
        <v>461</v>
      </c>
      <c r="C2619">
        <v>5</v>
      </c>
    </row>
    <row r="2620" spans="2:3" x14ac:dyDescent="0.3">
      <c r="B2620" t="s">
        <v>462</v>
      </c>
      <c r="C2620">
        <v>2</v>
      </c>
    </row>
    <row r="2621" spans="2:3" x14ac:dyDescent="0.3">
      <c r="B2621" t="s">
        <v>593</v>
      </c>
      <c r="C2621">
        <v>267</v>
      </c>
    </row>
    <row r="2622" spans="2:3" x14ac:dyDescent="0.3">
      <c r="B2622" t="s">
        <v>326</v>
      </c>
      <c r="C2622">
        <v>6</v>
      </c>
    </row>
    <row r="2623" spans="2:3" x14ac:dyDescent="0.3">
      <c r="B2623" t="s">
        <v>637</v>
      </c>
      <c r="C2623">
        <v>95</v>
      </c>
    </row>
    <row r="2624" spans="2:3" x14ac:dyDescent="0.3">
      <c r="B2624" t="s">
        <v>621</v>
      </c>
      <c r="C2624">
        <v>22</v>
      </c>
    </row>
    <row r="2625" spans="2:3" x14ac:dyDescent="0.3">
      <c r="B2625" t="s">
        <v>594</v>
      </c>
      <c r="C2625">
        <v>37</v>
      </c>
    </row>
    <row r="2626" spans="2:3" x14ac:dyDescent="0.3">
      <c r="B2626" t="s">
        <v>595</v>
      </c>
      <c r="C2626">
        <v>36</v>
      </c>
    </row>
    <row r="2627" spans="2:3" x14ac:dyDescent="0.3">
      <c r="B2627" t="s">
        <v>327</v>
      </c>
      <c r="C2627">
        <v>3</v>
      </c>
    </row>
    <row r="2628" spans="2:3" x14ac:dyDescent="0.3">
      <c r="B2628" t="s">
        <v>225</v>
      </c>
      <c r="C2628">
        <v>1</v>
      </c>
    </row>
    <row r="2629" spans="2:3" x14ac:dyDescent="0.3">
      <c r="B2629" t="s">
        <v>639</v>
      </c>
      <c r="C2629">
        <v>281</v>
      </c>
    </row>
    <row r="2630" spans="2:3" x14ac:dyDescent="0.3">
      <c r="B2630" t="s">
        <v>596</v>
      </c>
      <c r="C2630">
        <v>540</v>
      </c>
    </row>
    <row r="2631" spans="2:3" x14ac:dyDescent="0.3">
      <c r="B2631" t="s">
        <v>329</v>
      </c>
      <c r="C2631">
        <v>16850</v>
      </c>
    </row>
    <row r="2632" spans="2:3" x14ac:dyDescent="0.3">
      <c r="B2632" t="s">
        <v>184</v>
      </c>
      <c r="C2632">
        <v>171</v>
      </c>
    </row>
    <row r="2633" spans="2:3" x14ac:dyDescent="0.3">
      <c r="B2633" t="s">
        <v>559</v>
      </c>
      <c r="C2633">
        <v>65</v>
      </c>
    </row>
    <row r="2634" spans="2:3" x14ac:dyDescent="0.3">
      <c r="B2634" t="s">
        <v>185</v>
      </c>
      <c r="C2634">
        <v>2</v>
      </c>
    </row>
    <row r="2635" spans="2:3" x14ac:dyDescent="0.3">
      <c r="B2635" t="s">
        <v>330</v>
      </c>
      <c r="C2635">
        <v>602</v>
      </c>
    </row>
    <row r="2636" spans="2:3" x14ac:dyDescent="0.3">
      <c r="B2636" t="s">
        <v>331</v>
      </c>
      <c r="C2636">
        <v>1618</v>
      </c>
    </row>
    <row r="2637" spans="2:3" x14ac:dyDescent="0.3">
      <c r="B2637" t="s">
        <v>640</v>
      </c>
      <c r="C2637">
        <v>2</v>
      </c>
    </row>
    <row r="2638" spans="2:3" x14ac:dyDescent="0.3">
      <c r="B2638" t="s">
        <v>332</v>
      </c>
      <c r="C2638">
        <v>15</v>
      </c>
    </row>
    <row r="2639" spans="2:3" x14ac:dyDescent="0.3">
      <c r="B2639" t="s">
        <v>647</v>
      </c>
      <c r="C2639">
        <v>1</v>
      </c>
    </row>
    <row r="2640" spans="2:3" x14ac:dyDescent="0.3">
      <c r="B2640" t="s">
        <v>648</v>
      </c>
      <c r="C2640">
        <v>1</v>
      </c>
    </row>
    <row r="2641" spans="2:3" x14ac:dyDescent="0.3">
      <c r="B2641" t="s">
        <v>649</v>
      </c>
      <c r="C2641">
        <v>8</v>
      </c>
    </row>
    <row r="2642" spans="2:3" x14ac:dyDescent="0.3">
      <c r="B2642" t="s">
        <v>650</v>
      </c>
      <c r="C2642">
        <v>1</v>
      </c>
    </row>
    <row r="2643" spans="2:3" x14ac:dyDescent="0.3">
      <c r="B2643" t="s">
        <v>333</v>
      </c>
      <c r="C2643">
        <v>3</v>
      </c>
    </row>
    <row r="2644" spans="2:3" x14ac:dyDescent="0.3">
      <c r="B2644" t="s">
        <v>560</v>
      </c>
      <c r="C2644">
        <v>108</v>
      </c>
    </row>
    <row r="2645" spans="2:3" x14ac:dyDescent="0.3">
      <c r="B2645" t="s">
        <v>334</v>
      </c>
      <c r="C2645">
        <v>1</v>
      </c>
    </row>
    <row r="2646" spans="2:3" x14ac:dyDescent="0.3">
      <c r="B2646" t="s">
        <v>562</v>
      </c>
      <c r="C2646">
        <v>3</v>
      </c>
    </row>
    <row r="2647" spans="2:3" x14ac:dyDescent="0.3">
      <c r="B2647" t="s">
        <v>335</v>
      </c>
      <c r="C2647">
        <v>2241</v>
      </c>
    </row>
    <row r="2648" spans="2:3" x14ac:dyDescent="0.3">
      <c r="B2648" t="s">
        <v>338</v>
      </c>
      <c r="C2648">
        <v>1</v>
      </c>
    </row>
    <row r="2649" spans="2:3" x14ac:dyDescent="0.3">
      <c r="B2649" t="s">
        <v>339</v>
      </c>
      <c r="C2649">
        <v>1700</v>
      </c>
    </row>
    <row r="2650" spans="2:3" x14ac:dyDescent="0.3">
      <c r="B2650" t="s">
        <v>341</v>
      </c>
      <c r="C2650">
        <v>364</v>
      </c>
    </row>
    <row r="2651" spans="2:3" x14ac:dyDescent="0.3">
      <c r="B2651" t="s">
        <v>344</v>
      </c>
      <c r="C2651">
        <v>1</v>
      </c>
    </row>
    <row r="2652" spans="2:3" x14ac:dyDescent="0.3">
      <c r="B2652" t="s">
        <v>349</v>
      </c>
      <c r="C2652">
        <v>12</v>
      </c>
    </row>
    <row r="2653" spans="2:3" x14ac:dyDescent="0.3">
      <c r="B2653" t="s">
        <v>186</v>
      </c>
      <c r="C2653">
        <v>3771</v>
      </c>
    </row>
    <row r="2654" spans="2:3" x14ac:dyDescent="0.3">
      <c r="B2654" t="s">
        <v>477</v>
      </c>
      <c r="C2654">
        <v>501</v>
      </c>
    </row>
    <row r="2655" spans="2:3" x14ac:dyDescent="0.3">
      <c r="B2655" t="s">
        <v>572</v>
      </c>
      <c r="C2655">
        <v>1131</v>
      </c>
    </row>
    <row r="2656" spans="2:3" x14ac:dyDescent="0.3">
      <c r="B2656" t="s">
        <v>481</v>
      </c>
      <c r="C2656">
        <v>1443</v>
      </c>
    </row>
    <row r="2657" spans="2:3" x14ac:dyDescent="0.3">
      <c r="B2657" t="s">
        <v>642</v>
      </c>
      <c r="C2657">
        <v>107</v>
      </c>
    </row>
    <row r="2658" spans="2:3" x14ac:dyDescent="0.3">
      <c r="B2658" t="s">
        <v>485</v>
      </c>
      <c r="C2658">
        <v>5</v>
      </c>
    </row>
    <row r="2659" spans="2:3" x14ac:dyDescent="0.3">
      <c r="B2659" t="s">
        <v>486</v>
      </c>
      <c r="C2659">
        <v>5</v>
      </c>
    </row>
    <row r="2660" spans="2:3" x14ac:dyDescent="0.3">
      <c r="B2660" t="s">
        <v>490</v>
      </c>
      <c r="C2660">
        <v>43</v>
      </c>
    </row>
    <row r="2661" spans="2:3" x14ac:dyDescent="0.3">
      <c r="B2661" t="s">
        <v>491</v>
      </c>
      <c r="C2661">
        <v>28</v>
      </c>
    </row>
    <row r="2662" spans="2:3" x14ac:dyDescent="0.3">
      <c r="B2662" t="s">
        <v>492</v>
      </c>
      <c r="C2662">
        <v>2</v>
      </c>
    </row>
    <row r="2663" spans="2:3" x14ac:dyDescent="0.3">
      <c r="B2663" t="s">
        <v>495</v>
      </c>
      <c r="C2663">
        <v>8</v>
      </c>
    </row>
    <row r="2664" spans="2:3" x14ac:dyDescent="0.3">
      <c r="B2664" t="s">
        <v>496</v>
      </c>
      <c r="C2664">
        <v>68</v>
      </c>
    </row>
    <row r="2665" spans="2:3" x14ac:dyDescent="0.3">
      <c r="B2665" t="s">
        <v>497</v>
      </c>
      <c r="C2665">
        <v>14</v>
      </c>
    </row>
    <row r="2666" spans="2:3" x14ac:dyDescent="0.3">
      <c r="B2666" t="s">
        <v>574</v>
      </c>
      <c r="C2666">
        <v>3</v>
      </c>
    </row>
    <row r="2667" spans="2:3" x14ac:dyDescent="0.3">
      <c r="B2667" t="s">
        <v>499</v>
      </c>
      <c r="C2667">
        <v>97</v>
      </c>
    </row>
    <row r="2668" spans="2:3" x14ac:dyDescent="0.3">
      <c r="B2668" t="s">
        <v>613</v>
      </c>
      <c r="C2668">
        <v>94</v>
      </c>
    </row>
    <row r="2669" spans="2:3" x14ac:dyDescent="0.3">
      <c r="B2669" t="s">
        <v>502</v>
      </c>
      <c r="C2669">
        <v>968</v>
      </c>
    </row>
    <row r="2670" spans="2:3" x14ac:dyDescent="0.3">
      <c r="B2670" t="s">
        <v>504</v>
      </c>
      <c r="C2670">
        <v>2680</v>
      </c>
    </row>
    <row r="2671" spans="2:3" x14ac:dyDescent="0.3">
      <c r="B2671" t="s">
        <v>505</v>
      </c>
      <c r="C2671">
        <v>5</v>
      </c>
    </row>
    <row r="2672" spans="2:3" x14ac:dyDescent="0.3">
      <c r="B2672" t="s">
        <v>507</v>
      </c>
      <c r="C2672">
        <v>1</v>
      </c>
    </row>
    <row r="2673" spans="2:3" x14ac:dyDescent="0.3">
      <c r="B2673" t="s">
        <v>508</v>
      </c>
      <c r="C2673">
        <v>2</v>
      </c>
    </row>
    <row r="2674" spans="2:3" x14ac:dyDescent="0.3">
      <c r="B2674" t="s">
        <v>513</v>
      </c>
      <c r="C2674">
        <v>82</v>
      </c>
    </row>
    <row r="2675" spans="2:3" x14ac:dyDescent="0.3">
      <c r="B2675" t="s">
        <v>643</v>
      </c>
      <c r="C2675">
        <v>2</v>
      </c>
    </row>
    <row r="2676" spans="2:3" x14ac:dyDescent="0.3">
      <c r="B2676" t="s">
        <v>517</v>
      </c>
      <c r="C2676">
        <v>4</v>
      </c>
    </row>
    <row r="2677" spans="2:3" x14ac:dyDescent="0.3">
      <c r="B2677" t="s">
        <v>575</v>
      </c>
      <c r="C2677">
        <v>2</v>
      </c>
    </row>
    <row r="2678" spans="2:3" x14ac:dyDescent="0.3">
      <c r="B2678" t="s">
        <v>519</v>
      </c>
      <c r="C2678">
        <v>2</v>
      </c>
    </row>
    <row r="2679" spans="2:3" x14ac:dyDescent="0.3">
      <c r="B2679" t="s">
        <v>520</v>
      </c>
      <c r="C2679">
        <v>3</v>
      </c>
    </row>
    <row r="2680" spans="2:3" x14ac:dyDescent="0.3">
      <c r="B2680" t="s">
        <v>576</v>
      </c>
      <c r="C2680">
        <v>8</v>
      </c>
    </row>
    <row r="2681" spans="2:3" x14ac:dyDescent="0.3">
      <c r="B2681" t="s">
        <v>522</v>
      </c>
      <c r="C2681">
        <v>4</v>
      </c>
    </row>
    <row r="2682" spans="2:3" x14ac:dyDescent="0.3">
      <c r="B2682" t="s">
        <v>188</v>
      </c>
      <c r="C2682">
        <v>2</v>
      </c>
    </row>
    <row r="2683" spans="2:3" x14ac:dyDescent="0.3">
      <c r="B2683" t="s">
        <v>189</v>
      </c>
      <c r="C2683">
        <v>150</v>
      </c>
    </row>
    <row r="2684" spans="2:3" x14ac:dyDescent="0.3">
      <c r="B2684" t="s">
        <v>523</v>
      </c>
      <c r="C2684">
        <v>11</v>
      </c>
    </row>
    <row r="2685" spans="2:3" x14ac:dyDescent="0.3">
      <c r="B2685" t="s">
        <v>524</v>
      </c>
      <c r="C2685">
        <v>248</v>
      </c>
    </row>
    <row r="2686" spans="2:3" x14ac:dyDescent="0.3">
      <c r="B2686" t="s">
        <v>525</v>
      </c>
      <c r="C2686">
        <v>7</v>
      </c>
    </row>
    <row r="2687" spans="2:3" x14ac:dyDescent="0.3">
      <c r="B2687" t="s">
        <v>526</v>
      </c>
      <c r="C2687">
        <v>1741</v>
      </c>
    </row>
    <row r="2688" spans="2:3" x14ac:dyDescent="0.3">
      <c r="B2688" t="s">
        <v>527</v>
      </c>
      <c r="C2688">
        <v>14</v>
      </c>
    </row>
    <row r="2689" spans="1:3" x14ac:dyDescent="0.3">
      <c r="B2689" t="s">
        <v>528</v>
      </c>
      <c r="C2689">
        <v>19</v>
      </c>
    </row>
    <row r="2690" spans="1:3" x14ac:dyDescent="0.3">
      <c r="B2690" t="s">
        <v>529</v>
      </c>
      <c r="C2690">
        <v>17</v>
      </c>
    </row>
    <row r="2691" spans="1:3" x14ac:dyDescent="0.3">
      <c r="B2691" t="s">
        <v>532</v>
      </c>
      <c r="C2691">
        <v>257</v>
      </c>
    </row>
    <row r="2692" spans="1:3" x14ac:dyDescent="0.3">
      <c r="B2692" t="s">
        <v>533</v>
      </c>
      <c r="C2692">
        <v>14</v>
      </c>
    </row>
    <row r="2693" spans="1:3" x14ac:dyDescent="0.3">
      <c r="B2693" t="s">
        <v>535</v>
      </c>
      <c r="C2693">
        <v>1</v>
      </c>
    </row>
    <row r="2694" spans="1:3" x14ac:dyDescent="0.3">
      <c r="B2694" t="s">
        <v>536</v>
      </c>
      <c r="C2694">
        <v>290</v>
      </c>
    </row>
    <row r="2695" spans="1:3" x14ac:dyDescent="0.3">
      <c r="B2695" t="s">
        <v>579</v>
      </c>
      <c r="C2695">
        <v>1700</v>
      </c>
    </row>
    <row r="2696" spans="1:3" x14ac:dyDescent="0.3">
      <c r="B2696" t="s">
        <v>190</v>
      </c>
      <c r="C2696">
        <v>2877</v>
      </c>
    </row>
    <row r="2697" spans="1:3" x14ac:dyDescent="0.3">
      <c r="B2697" t="s">
        <v>539</v>
      </c>
      <c r="C2697">
        <v>45</v>
      </c>
    </row>
    <row r="2698" spans="1:3" x14ac:dyDescent="0.3">
      <c r="B2698" t="s">
        <v>191</v>
      </c>
      <c r="C2698">
        <v>6</v>
      </c>
    </row>
    <row r="2699" spans="1:3" x14ac:dyDescent="0.3">
      <c r="B2699" t="s">
        <v>192</v>
      </c>
      <c r="C2699">
        <v>6</v>
      </c>
    </row>
    <row r="2702" spans="1:3" x14ac:dyDescent="0.3">
      <c r="A2702" s="26" t="s">
        <v>651</v>
      </c>
    </row>
    <row r="2703" spans="1:3" x14ac:dyDescent="0.3">
      <c r="B2703" t="s">
        <v>240</v>
      </c>
      <c r="C2703" t="s">
        <v>241</v>
      </c>
    </row>
    <row r="2704" spans="1:3" x14ac:dyDescent="0.3">
      <c r="B2704" s="27" t="s">
        <v>362</v>
      </c>
      <c r="C2704" s="27">
        <v>8</v>
      </c>
    </row>
    <row r="2705" spans="2:3" x14ac:dyDescent="0.3">
      <c r="B2705" s="27" t="s">
        <v>541</v>
      </c>
      <c r="C2705" s="27">
        <v>1</v>
      </c>
    </row>
    <row r="2706" spans="2:3" x14ac:dyDescent="0.3">
      <c r="B2706" s="27" t="s">
        <v>155</v>
      </c>
      <c r="C2706" s="27">
        <v>6127</v>
      </c>
    </row>
    <row r="2707" spans="2:3" x14ac:dyDescent="0.3">
      <c r="B2707" s="27" t="s">
        <v>365</v>
      </c>
      <c r="C2707" s="27">
        <v>72476</v>
      </c>
    </row>
    <row r="2708" spans="2:3" x14ac:dyDescent="0.3">
      <c r="B2708" s="27" t="s">
        <v>367</v>
      </c>
      <c r="C2708" s="27">
        <v>2</v>
      </c>
    </row>
    <row r="2709" spans="2:3" x14ac:dyDescent="0.3">
      <c r="B2709" s="27" t="s">
        <v>370</v>
      </c>
      <c r="C2709" s="27">
        <v>12</v>
      </c>
    </row>
    <row r="2710" spans="2:3" x14ac:dyDescent="0.3">
      <c r="B2710" s="27" t="s">
        <v>371</v>
      </c>
      <c r="C2710" s="27">
        <v>2</v>
      </c>
    </row>
    <row r="2711" spans="2:3" x14ac:dyDescent="0.3">
      <c r="B2711" s="27" t="s">
        <v>156</v>
      </c>
      <c r="C2711" s="27">
        <v>222</v>
      </c>
    </row>
    <row r="2712" spans="2:3" x14ac:dyDescent="0.3">
      <c r="B2712" s="27" t="s">
        <v>242</v>
      </c>
      <c r="C2712" s="27">
        <v>12</v>
      </c>
    </row>
    <row r="2713" spans="2:3" x14ac:dyDescent="0.3">
      <c r="B2713" s="27" t="s">
        <v>157</v>
      </c>
      <c r="C2713" s="27">
        <v>18</v>
      </c>
    </row>
    <row r="2714" spans="2:3" x14ac:dyDescent="0.3">
      <c r="B2714" s="27" t="s">
        <v>243</v>
      </c>
      <c r="C2714" s="27">
        <v>147</v>
      </c>
    </row>
    <row r="2715" spans="2:3" x14ac:dyDescent="0.3">
      <c r="B2715" s="27" t="s">
        <v>244</v>
      </c>
      <c r="C2715" s="27">
        <v>62</v>
      </c>
    </row>
    <row r="2716" spans="2:3" x14ac:dyDescent="0.3">
      <c r="B2716" s="27" t="s">
        <v>246</v>
      </c>
      <c r="C2716" s="27">
        <v>7</v>
      </c>
    </row>
    <row r="2717" spans="2:3" x14ac:dyDescent="0.3">
      <c r="B2717" s="27" t="s">
        <v>198</v>
      </c>
      <c r="C2717" s="27">
        <v>44</v>
      </c>
    </row>
    <row r="2718" spans="2:3" x14ac:dyDescent="0.3">
      <c r="B2718" s="27" t="s">
        <v>159</v>
      </c>
      <c r="C2718" s="27">
        <v>36</v>
      </c>
    </row>
    <row r="2719" spans="2:3" x14ac:dyDescent="0.3">
      <c r="B2719" s="27" t="s">
        <v>373</v>
      </c>
      <c r="C2719" s="27">
        <v>1</v>
      </c>
    </row>
    <row r="2720" spans="2:3" x14ac:dyDescent="0.3">
      <c r="B2720" s="27" t="s">
        <v>199</v>
      </c>
      <c r="C2720" s="27">
        <v>28</v>
      </c>
    </row>
    <row r="2721" spans="2:3" x14ac:dyDescent="0.3">
      <c r="B2721" s="27" t="s">
        <v>200</v>
      </c>
      <c r="C2721" s="27">
        <v>12</v>
      </c>
    </row>
    <row r="2722" spans="2:3" x14ac:dyDescent="0.3">
      <c r="B2722" s="27" t="s">
        <v>379</v>
      </c>
      <c r="C2722" s="27">
        <v>177</v>
      </c>
    </row>
    <row r="2723" spans="2:3" x14ac:dyDescent="0.3">
      <c r="B2723" s="27" t="s">
        <v>247</v>
      </c>
      <c r="C2723" s="27">
        <v>231</v>
      </c>
    </row>
    <row r="2724" spans="2:3" x14ac:dyDescent="0.3">
      <c r="B2724" s="27" t="s">
        <v>248</v>
      </c>
      <c r="C2724" s="27">
        <v>85</v>
      </c>
    </row>
    <row r="2725" spans="2:3" x14ac:dyDescent="0.3">
      <c r="B2725" s="27" t="s">
        <v>160</v>
      </c>
      <c r="C2725" s="27">
        <v>5</v>
      </c>
    </row>
    <row r="2726" spans="2:3" x14ac:dyDescent="0.3">
      <c r="B2726" s="27" t="s">
        <v>162</v>
      </c>
      <c r="C2726" s="27">
        <v>71</v>
      </c>
    </row>
    <row r="2727" spans="2:3" x14ac:dyDescent="0.3">
      <c r="B2727" s="27" t="s">
        <v>387</v>
      </c>
      <c r="C2727" s="27">
        <v>14</v>
      </c>
    </row>
    <row r="2728" spans="2:3" x14ac:dyDescent="0.3">
      <c r="B2728" s="27" t="s">
        <v>163</v>
      </c>
      <c r="C2728" s="27">
        <v>8</v>
      </c>
    </row>
    <row r="2729" spans="2:3" x14ac:dyDescent="0.3">
      <c r="B2729" s="27" t="s">
        <v>249</v>
      </c>
      <c r="C2729" s="27">
        <v>24</v>
      </c>
    </row>
    <row r="2730" spans="2:3" x14ac:dyDescent="0.3">
      <c r="B2730" s="27" t="s">
        <v>652</v>
      </c>
      <c r="C2730" s="27">
        <v>12</v>
      </c>
    </row>
    <row r="2731" spans="2:3" x14ac:dyDescent="0.3">
      <c r="B2731" s="27" t="s">
        <v>607</v>
      </c>
      <c r="C2731" s="27">
        <v>901</v>
      </c>
    </row>
    <row r="2732" spans="2:3" x14ac:dyDescent="0.3">
      <c r="B2732" s="27" t="s">
        <v>231</v>
      </c>
      <c r="C2732" s="27">
        <v>1</v>
      </c>
    </row>
    <row r="2733" spans="2:3" x14ac:dyDescent="0.3">
      <c r="B2733" s="27" t="s">
        <v>164</v>
      </c>
      <c r="C2733" s="27">
        <v>5</v>
      </c>
    </row>
    <row r="2734" spans="2:3" x14ac:dyDescent="0.3">
      <c r="B2734" s="27" t="s">
        <v>202</v>
      </c>
      <c r="C2734" s="27">
        <v>10</v>
      </c>
    </row>
    <row r="2735" spans="2:3" x14ac:dyDescent="0.3">
      <c r="B2735" s="27" t="s">
        <v>203</v>
      </c>
      <c r="C2735" s="27">
        <v>5</v>
      </c>
    </row>
    <row r="2736" spans="2:3" x14ac:dyDescent="0.3">
      <c r="B2736" s="27" t="s">
        <v>230</v>
      </c>
      <c r="C2736" s="27">
        <v>1</v>
      </c>
    </row>
    <row r="2737" spans="2:3" x14ac:dyDescent="0.3">
      <c r="B2737" s="27" t="s">
        <v>204</v>
      </c>
      <c r="C2737" s="27">
        <v>89</v>
      </c>
    </row>
    <row r="2738" spans="2:3" x14ac:dyDescent="0.3">
      <c r="B2738" s="27" t="s">
        <v>165</v>
      </c>
      <c r="C2738" s="27">
        <v>15</v>
      </c>
    </row>
    <row r="2739" spans="2:3" x14ac:dyDescent="0.3">
      <c r="B2739" s="27" t="s">
        <v>391</v>
      </c>
      <c r="C2739" s="27">
        <v>5</v>
      </c>
    </row>
    <row r="2740" spans="2:3" x14ac:dyDescent="0.3">
      <c r="B2740" s="27" t="s">
        <v>251</v>
      </c>
      <c r="C2740" s="27">
        <v>357</v>
      </c>
    </row>
    <row r="2741" spans="2:3" x14ac:dyDescent="0.3">
      <c r="B2741" s="27" t="s">
        <v>252</v>
      </c>
      <c r="C2741" s="27">
        <v>1402</v>
      </c>
    </row>
    <row r="2742" spans="2:3" x14ac:dyDescent="0.3">
      <c r="B2742" s="27" t="s">
        <v>253</v>
      </c>
      <c r="C2742" s="27">
        <v>14</v>
      </c>
    </row>
    <row r="2743" spans="2:3" x14ac:dyDescent="0.3">
      <c r="B2743" s="27" t="s">
        <v>254</v>
      </c>
      <c r="C2743" s="27">
        <v>60</v>
      </c>
    </row>
    <row r="2744" spans="2:3" x14ac:dyDescent="0.3">
      <c r="B2744" s="27" t="s">
        <v>255</v>
      </c>
      <c r="C2744" s="27">
        <v>846</v>
      </c>
    </row>
    <row r="2745" spans="2:3" x14ac:dyDescent="0.3">
      <c r="B2745" s="27" t="s">
        <v>256</v>
      </c>
      <c r="C2745" s="27">
        <v>278</v>
      </c>
    </row>
    <row r="2746" spans="2:3" x14ac:dyDescent="0.3">
      <c r="B2746" s="27" t="s">
        <v>257</v>
      </c>
      <c r="C2746" s="27">
        <v>86</v>
      </c>
    </row>
    <row r="2747" spans="2:3" x14ac:dyDescent="0.3">
      <c r="B2747" s="27" t="s">
        <v>258</v>
      </c>
      <c r="C2747" s="27">
        <v>16</v>
      </c>
    </row>
    <row r="2748" spans="2:3" x14ac:dyDescent="0.3">
      <c r="B2748" s="27" t="s">
        <v>259</v>
      </c>
      <c r="C2748" s="27">
        <v>2</v>
      </c>
    </row>
    <row r="2749" spans="2:3" x14ac:dyDescent="0.3">
      <c r="B2749" s="27" t="s">
        <v>260</v>
      </c>
      <c r="C2749" s="27">
        <v>1</v>
      </c>
    </row>
    <row r="2750" spans="2:3" x14ac:dyDescent="0.3">
      <c r="B2750" s="27" t="s">
        <v>261</v>
      </c>
      <c r="C2750" s="27">
        <v>69</v>
      </c>
    </row>
    <row r="2751" spans="2:3" x14ac:dyDescent="0.3">
      <c r="B2751" s="27" t="s">
        <v>262</v>
      </c>
      <c r="C2751" s="27">
        <v>110</v>
      </c>
    </row>
    <row r="2752" spans="2:3" x14ac:dyDescent="0.3">
      <c r="B2752" s="27" t="s">
        <v>263</v>
      </c>
      <c r="C2752" s="27">
        <v>16</v>
      </c>
    </row>
    <row r="2753" spans="2:3" x14ac:dyDescent="0.3">
      <c r="B2753" s="27" t="s">
        <v>264</v>
      </c>
      <c r="C2753" s="27">
        <v>1856</v>
      </c>
    </row>
    <row r="2754" spans="2:3" x14ac:dyDescent="0.3">
      <c r="B2754" s="27" t="s">
        <v>229</v>
      </c>
      <c r="C2754" s="27">
        <v>7</v>
      </c>
    </row>
    <row r="2755" spans="2:3" x14ac:dyDescent="0.3">
      <c r="B2755" s="27" t="s">
        <v>206</v>
      </c>
      <c r="C2755" s="27">
        <v>59</v>
      </c>
    </row>
    <row r="2756" spans="2:3" x14ac:dyDescent="0.3">
      <c r="B2756" s="27" t="s">
        <v>167</v>
      </c>
      <c r="C2756" s="27">
        <v>8</v>
      </c>
    </row>
    <row r="2757" spans="2:3" x14ac:dyDescent="0.3">
      <c r="B2757" s="27" t="s">
        <v>207</v>
      </c>
      <c r="C2757" s="27">
        <v>6</v>
      </c>
    </row>
    <row r="2758" spans="2:3" x14ac:dyDescent="0.3">
      <c r="B2758" s="27" t="s">
        <v>392</v>
      </c>
      <c r="C2758" s="27">
        <v>5</v>
      </c>
    </row>
    <row r="2759" spans="2:3" x14ac:dyDescent="0.3">
      <c r="B2759" s="27" t="s">
        <v>266</v>
      </c>
      <c r="C2759" s="27">
        <v>3</v>
      </c>
    </row>
    <row r="2760" spans="2:3" x14ac:dyDescent="0.3">
      <c r="B2760" s="27" t="s">
        <v>208</v>
      </c>
      <c r="C2760" s="27">
        <v>6</v>
      </c>
    </row>
    <row r="2761" spans="2:3" x14ac:dyDescent="0.3">
      <c r="B2761" s="27" t="s">
        <v>403</v>
      </c>
      <c r="C2761" s="27">
        <v>14</v>
      </c>
    </row>
    <row r="2762" spans="2:3" x14ac:dyDescent="0.3">
      <c r="B2762" s="27" t="s">
        <v>267</v>
      </c>
      <c r="C2762" s="27">
        <v>5</v>
      </c>
    </row>
    <row r="2763" spans="2:3" x14ac:dyDescent="0.3">
      <c r="B2763" s="27" t="s">
        <v>268</v>
      </c>
      <c r="C2763" s="27">
        <v>3</v>
      </c>
    </row>
    <row r="2764" spans="2:3" x14ac:dyDescent="0.3">
      <c r="B2764" s="27" t="s">
        <v>269</v>
      </c>
      <c r="C2764" s="27">
        <v>230</v>
      </c>
    </row>
    <row r="2765" spans="2:3" x14ac:dyDescent="0.3">
      <c r="B2765" s="27" t="s">
        <v>209</v>
      </c>
      <c r="C2765" s="27">
        <v>47</v>
      </c>
    </row>
    <row r="2766" spans="2:3" x14ac:dyDescent="0.3">
      <c r="B2766" s="27" t="s">
        <v>270</v>
      </c>
      <c r="C2766" s="27">
        <v>25</v>
      </c>
    </row>
    <row r="2767" spans="2:3" x14ac:dyDescent="0.3">
      <c r="B2767" s="27" t="s">
        <v>633</v>
      </c>
      <c r="C2767" s="27">
        <v>9</v>
      </c>
    </row>
    <row r="2768" spans="2:3" x14ac:dyDescent="0.3">
      <c r="B2768" s="27" t="s">
        <v>271</v>
      </c>
      <c r="C2768" s="27">
        <v>14</v>
      </c>
    </row>
    <row r="2769" spans="2:3" x14ac:dyDescent="0.3">
      <c r="B2769" s="27" t="s">
        <v>645</v>
      </c>
      <c r="C2769" s="27">
        <v>51</v>
      </c>
    </row>
    <row r="2770" spans="2:3" x14ac:dyDescent="0.3">
      <c r="B2770" s="27" t="s">
        <v>548</v>
      </c>
      <c r="C2770" s="27">
        <v>6</v>
      </c>
    </row>
    <row r="2771" spans="2:3" x14ac:dyDescent="0.3">
      <c r="B2771" s="27" t="s">
        <v>585</v>
      </c>
      <c r="C2771" s="27">
        <v>580</v>
      </c>
    </row>
    <row r="2772" spans="2:3" x14ac:dyDescent="0.3">
      <c r="B2772" s="27" t="s">
        <v>168</v>
      </c>
      <c r="C2772" s="27">
        <v>436</v>
      </c>
    </row>
    <row r="2773" spans="2:3" x14ac:dyDescent="0.3">
      <c r="B2773" s="27" t="s">
        <v>211</v>
      </c>
      <c r="C2773" s="27">
        <v>10</v>
      </c>
    </row>
    <row r="2774" spans="2:3" x14ac:dyDescent="0.3">
      <c r="B2774" s="27" t="s">
        <v>169</v>
      </c>
      <c r="C2774" s="27">
        <v>11</v>
      </c>
    </row>
    <row r="2775" spans="2:3" x14ac:dyDescent="0.3">
      <c r="B2775" s="27" t="s">
        <v>170</v>
      </c>
      <c r="C2775" s="27">
        <v>13</v>
      </c>
    </row>
    <row r="2776" spans="2:3" x14ac:dyDescent="0.3">
      <c r="B2776" s="27" t="s">
        <v>171</v>
      </c>
      <c r="C2776" s="27">
        <v>10</v>
      </c>
    </row>
    <row r="2777" spans="2:3" x14ac:dyDescent="0.3">
      <c r="B2777" s="27" t="s">
        <v>172</v>
      </c>
      <c r="C2777" s="27">
        <v>2</v>
      </c>
    </row>
    <row r="2778" spans="2:3" x14ac:dyDescent="0.3">
      <c r="B2778" s="27" t="s">
        <v>173</v>
      </c>
      <c r="C2778" s="27">
        <v>2</v>
      </c>
    </row>
    <row r="2779" spans="2:3" x14ac:dyDescent="0.3">
      <c r="B2779" s="27" t="s">
        <v>272</v>
      </c>
      <c r="C2779" s="27">
        <v>14</v>
      </c>
    </row>
    <row r="2780" spans="2:3" x14ac:dyDescent="0.3">
      <c r="B2780" s="27" t="s">
        <v>273</v>
      </c>
      <c r="C2780" s="27">
        <v>2</v>
      </c>
    </row>
    <row r="2781" spans="2:3" x14ac:dyDescent="0.3">
      <c r="B2781" s="27" t="s">
        <v>212</v>
      </c>
      <c r="C2781" s="27">
        <v>309</v>
      </c>
    </row>
    <row r="2782" spans="2:3" x14ac:dyDescent="0.3">
      <c r="B2782" s="27" t="s">
        <v>274</v>
      </c>
      <c r="C2782" s="27">
        <v>14</v>
      </c>
    </row>
    <row r="2783" spans="2:3" x14ac:dyDescent="0.3">
      <c r="B2783" s="27" t="s">
        <v>275</v>
      </c>
      <c r="C2783" s="27">
        <v>1</v>
      </c>
    </row>
    <row r="2784" spans="2:3" x14ac:dyDescent="0.3">
      <c r="B2784" s="27" t="s">
        <v>276</v>
      </c>
      <c r="C2784" s="27">
        <v>7</v>
      </c>
    </row>
    <row r="2785" spans="2:3" x14ac:dyDescent="0.3">
      <c r="B2785" s="27" t="s">
        <v>278</v>
      </c>
      <c r="C2785" s="27">
        <v>7</v>
      </c>
    </row>
    <row r="2786" spans="2:3" x14ac:dyDescent="0.3">
      <c r="B2786" s="27" t="s">
        <v>279</v>
      </c>
      <c r="C2786" s="27">
        <v>3</v>
      </c>
    </row>
    <row r="2787" spans="2:3" x14ac:dyDescent="0.3">
      <c r="B2787" s="27" t="s">
        <v>414</v>
      </c>
      <c r="C2787" s="27">
        <v>7</v>
      </c>
    </row>
    <row r="2788" spans="2:3" x14ac:dyDescent="0.3">
      <c r="B2788" s="27" t="s">
        <v>213</v>
      </c>
      <c r="C2788" s="27">
        <v>40</v>
      </c>
    </row>
    <row r="2789" spans="2:3" x14ac:dyDescent="0.3">
      <c r="B2789" s="27" t="s">
        <v>653</v>
      </c>
      <c r="C2789" s="27">
        <v>1</v>
      </c>
    </row>
    <row r="2790" spans="2:3" x14ac:dyDescent="0.3">
      <c r="B2790" s="27" t="s">
        <v>280</v>
      </c>
      <c r="C2790" s="27">
        <v>7</v>
      </c>
    </row>
    <row r="2791" spans="2:3" x14ac:dyDescent="0.3">
      <c r="B2791" s="27" t="s">
        <v>620</v>
      </c>
      <c r="C2791" s="27">
        <v>5</v>
      </c>
    </row>
    <row r="2792" spans="2:3" x14ac:dyDescent="0.3">
      <c r="B2792" s="27" t="s">
        <v>610</v>
      </c>
      <c r="C2792" s="27">
        <v>41</v>
      </c>
    </row>
    <row r="2793" spans="2:3" x14ac:dyDescent="0.3">
      <c r="B2793" s="27" t="s">
        <v>282</v>
      </c>
      <c r="C2793" s="27">
        <v>53</v>
      </c>
    </row>
    <row r="2794" spans="2:3" x14ac:dyDescent="0.3">
      <c r="B2794" s="27" t="s">
        <v>586</v>
      </c>
      <c r="C2794" s="27">
        <v>1</v>
      </c>
    </row>
    <row r="2795" spans="2:3" x14ac:dyDescent="0.3">
      <c r="B2795" s="27" t="s">
        <v>214</v>
      </c>
      <c r="C2795" s="27">
        <v>6</v>
      </c>
    </row>
    <row r="2796" spans="2:3" x14ac:dyDescent="0.3">
      <c r="B2796" s="27" t="s">
        <v>284</v>
      </c>
      <c r="C2796" s="27">
        <v>5</v>
      </c>
    </row>
    <row r="2797" spans="2:3" x14ac:dyDescent="0.3">
      <c r="B2797" s="27" t="s">
        <v>174</v>
      </c>
      <c r="C2797" s="27">
        <v>1</v>
      </c>
    </row>
    <row r="2798" spans="2:3" x14ac:dyDescent="0.3">
      <c r="B2798" s="27" t="s">
        <v>634</v>
      </c>
      <c r="C2798" s="27">
        <v>328</v>
      </c>
    </row>
    <row r="2799" spans="2:3" x14ac:dyDescent="0.3">
      <c r="B2799" s="27" t="s">
        <v>416</v>
      </c>
      <c r="C2799" s="27">
        <v>2</v>
      </c>
    </row>
    <row r="2800" spans="2:3" x14ac:dyDescent="0.3">
      <c r="B2800" s="27" t="s">
        <v>417</v>
      </c>
      <c r="C2800" s="27">
        <v>6</v>
      </c>
    </row>
    <row r="2801" spans="2:3" x14ac:dyDescent="0.3">
      <c r="B2801" s="27" t="s">
        <v>215</v>
      </c>
      <c r="C2801" s="27">
        <v>20</v>
      </c>
    </row>
    <row r="2802" spans="2:3" x14ac:dyDescent="0.3">
      <c r="B2802" s="27" t="s">
        <v>285</v>
      </c>
      <c r="C2802" s="27">
        <v>24</v>
      </c>
    </row>
    <row r="2803" spans="2:3" x14ac:dyDescent="0.3">
      <c r="B2803" s="27" t="s">
        <v>216</v>
      </c>
      <c r="C2803" s="27">
        <v>4</v>
      </c>
    </row>
    <row r="2804" spans="2:3" x14ac:dyDescent="0.3">
      <c r="B2804" s="27" t="s">
        <v>217</v>
      </c>
      <c r="C2804" s="27">
        <v>43</v>
      </c>
    </row>
    <row r="2805" spans="2:3" x14ac:dyDescent="0.3">
      <c r="B2805" s="27" t="s">
        <v>588</v>
      </c>
      <c r="C2805" s="27">
        <v>2</v>
      </c>
    </row>
    <row r="2806" spans="2:3" x14ac:dyDescent="0.3">
      <c r="B2806" s="27" t="s">
        <v>175</v>
      </c>
      <c r="C2806" s="27">
        <v>14</v>
      </c>
    </row>
    <row r="2807" spans="2:3" x14ac:dyDescent="0.3">
      <c r="B2807" s="27" t="s">
        <v>176</v>
      </c>
      <c r="C2807" s="27">
        <v>8</v>
      </c>
    </row>
    <row r="2808" spans="2:3" x14ac:dyDescent="0.3">
      <c r="B2808" s="27" t="s">
        <v>423</v>
      </c>
      <c r="C2808" s="27">
        <v>27</v>
      </c>
    </row>
    <row r="2809" spans="2:3" x14ac:dyDescent="0.3">
      <c r="B2809" s="27" t="s">
        <v>286</v>
      </c>
      <c r="C2809" s="27">
        <v>16</v>
      </c>
    </row>
    <row r="2810" spans="2:3" x14ac:dyDescent="0.3">
      <c r="B2810" s="27" t="s">
        <v>287</v>
      </c>
      <c r="C2810" s="27">
        <v>13</v>
      </c>
    </row>
    <row r="2811" spans="2:3" x14ac:dyDescent="0.3">
      <c r="B2811" s="27" t="s">
        <v>288</v>
      </c>
      <c r="C2811" s="27">
        <v>1</v>
      </c>
    </row>
    <row r="2812" spans="2:3" x14ac:dyDescent="0.3">
      <c r="B2812" s="27" t="s">
        <v>289</v>
      </c>
      <c r="C2812" s="27">
        <v>8</v>
      </c>
    </row>
    <row r="2813" spans="2:3" x14ac:dyDescent="0.3">
      <c r="B2813" s="27" t="s">
        <v>290</v>
      </c>
      <c r="C2813" s="27">
        <v>17</v>
      </c>
    </row>
    <row r="2814" spans="2:3" x14ac:dyDescent="0.3">
      <c r="B2814" s="27" t="s">
        <v>291</v>
      </c>
      <c r="C2814" s="27">
        <v>3</v>
      </c>
    </row>
    <row r="2815" spans="2:3" x14ac:dyDescent="0.3">
      <c r="B2815" s="27" t="s">
        <v>426</v>
      </c>
      <c r="C2815" s="27">
        <v>5</v>
      </c>
    </row>
    <row r="2816" spans="2:3" x14ac:dyDescent="0.3">
      <c r="B2816" s="27" t="s">
        <v>292</v>
      </c>
      <c r="C2816" s="27">
        <v>125</v>
      </c>
    </row>
    <row r="2817" spans="2:3" x14ac:dyDescent="0.3">
      <c r="B2817" s="27" t="s">
        <v>219</v>
      </c>
      <c r="C2817" s="27">
        <v>455</v>
      </c>
    </row>
    <row r="2818" spans="2:3" x14ac:dyDescent="0.3">
      <c r="B2818" s="27" t="s">
        <v>429</v>
      </c>
      <c r="C2818" s="27">
        <v>8</v>
      </c>
    </row>
    <row r="2819" spans="2:3" x14ac:dyDescent="0.3">
      <c r="B2819" s="27" t="s">
        <v>293</v>
      </c>
      <c r="C2819" s="27">
        <v>6</v>
      </c>
    </row>
    <row r="2820" spans="2:3" x14ac:dyDescent="0.3">
      <c r="B2820" s="27" t="s">
        <v>430</v>
      </c>
      <c r="C2820" s="27">
        <v>3</v>
      </c>
    </row>
    <row r="2821" spans="2:3" x14ac:dyDescent="0.3">
      <c r="B2821" s="27" t="s">
        <v>431</v>
      </c>
      <c r="C2821" s="27">
        <v>23</v>
      </c>
    </row>
    <row r="2822" spans="2:3" x14ac:dyDescent="0.3">
      <c r="B2822" s="27" t="s">
        <v>432</v>
      </c>
      <c r="C2822" s="27">
        <v>33</v>
      </c>
    </row>
    <row r="2823" spans="2:3" x14ac:dyDescent="0.3">
      <c r="B2823" s="27" t="s">
        <v>435</v>
      </c>
      <c r="C2823" s="27">
        <v>48</v>
      </c>
    </row>
    <row r="2824" spans="2:3" x14ac:dyDescent="0.3">
      <c r="B2824" s="27" t="s">
        <v>177</v>
      </c>
      <c r="C2824" s="27">
        <v>700</v>
      </c>
    </row>
    <row r="2825" spans="2:3" x14ac:dyDescent="0.3">
      <c r="B2825" s="27" t="s">
        <v>294</v>
      </c>
      <c r="C2825" s="27">
        <v>18</v>
      </c>
    </row>
    <row r="2826" spans="2:3" x14ac:dyDescent="0.3">
      <c r="B2826" s="27" t="s">
        <v>589</v>
      </c>
      <c r="C2826" s="27">
        <v>1</v>
      </c>
    </row>
    <row r="2827" spans="2:3" x14ac:dyDescent="0.3">
      <c r="B2827" s="27" t="s">
        <v>295</v>
      </c>
      <c r="C2827" s="27">
        <v>91</v>
      </c>
    </row>
    <row r="2828" spans="2:3" x14ac:dyDescent="0.3">
      <c r="B2828" s="27" t="s">
        <v>296</v>
      </c>
      <c r="C2828" s="27">
        <v>3</v>
      </c>
    </row>
    <row r="2829" spans="2:3" x14ac:dyDescent="0.3">
      <c r="B2829" s="27" t="s">
        <v>297</v>
      </c>
      <c r="C2829" s="27">
        <v>22</v>
      </c>
    </row>
    <row r="2830" spans="2:3" x14ac:dyDescent="0.3">
      <c r="B2830" s="27" t="s">
        <v>299</v>
      </c>
      <c r="C2830" s="27">
        <v>1</v>
      </c>
    </row>
    <row r="2831" spans="2:3" x14ac:dyDescent="0.3">
      <c r="B2831" s="27" t="s">
        <v>221</v>
      </c>
      <c r="C2831" s="27">
        <v>600</v>
      </c>
    </row>
    <row r="2832" spans="2:3" x14ac:dyDescent="0.3">
      <c r="B2832" s="27" t="s">
        <v>300</v>
      </c>
      <c r="C2832" s="27">
        <v>40</v>
      </c>
    </row>
    <row r="2833" spans="2:3" x14ac:dyDescent="0.3">
      <c r="B2833" s="27" t="s">
        <v>301</v>
      </c>
      <c r="C2833" s="27">
        <v>19</v>
      </c>
    </row>
    <row r="2834" spans="2:3" x14ac:dyDescent="0.3">
      <c r="B2834" s="27" t="s">
        <v>302</v>
      </c>
      <c r="C2834" s="27">
        <v>9</v>
      </c>
    </row>
    <row r="2835" spans="2:3" x14ac:dyDescent="0.3">
      <c r="B2835" s="27" t="s">
        <v>303</v>
      </c>
      <c r="C2835" s="27">
        <v>1</v>
      </c>
    </row>
    <row r="2836" spans="2:3" x14ac:dyDescent="0.3">
      <c r="B2836" s="27" t="s">
        <v>178</v>
      </c>
      <c r="C2836" s="27">
        <v>61451</v>
      </c>
    </row>
    <row r="2837" spans="2:3" x14ac:dyDescent="0.3">
      <c r="B2837" s="27" t="s">
        <v>179</v>
      </c>
      <c r="C2837" s="27">
        <v>190584</v>
      </c>
    </row>
    <row r="2838" spans="2:3" x14ac:dyDescent="0.3">
      <c r="B2838" s="27" t="s">
        <v>180</v>
      </c>
      <c r="C2838" s="27">
        <v>549</v>
      </c>
    </row>
    <row r="2839" spans="2:3" x14ac:dyDescent="0.3">
      <c r="B2839" s="27" t="s">
        <v>305</v>
      </c>
      <c r="C2839" s="27">
        <v>229</v>
      </c>
    </row>
    <row r="2840" spans="2:3" x14ac:dyDescent="0.3">
      <c r="B2840" s="27" t="s">
        <v>306</v>
      </c>
      <c r="C2840" s="27">
        <v>43</v>
      </c>
    </row>
    <row r="2841" spans="2:3" x14ac:dyDescent="0.3">
      <c r="B2841" s="27" t="s">
        <v>222</v>
      </c>
      <c r="C2841" s="27">
        <v>111</v>
      </c>
    </row>
    <row r="2842" spans="2:3" x14ac:dyDescent="0.3">
      <c r="B2842" s="27" t="s">
        <v>307</v>
      </c>
      <c r="C2842" s="27">
        <v>109</v>
      </c>
    </row>
    <row r="2843" spans="2:3" x14ac:dyDescent="0.3">
      <c r="B2843" s="27" t="s">
        <v>223</v>
      </c>
      <c r="C2843" s="27">
        <v>328</v>
      </c>
    </row>
    <row r="2844" spans="2:3" x14ac:dyDescent="0.3">
      <c r="B2844" s="27" t="s">
        <v>224</v>
      </c>
      <c r="C2844" s="27">
        <v>41</v>
      </c>
    </row>
    <row r="2845" spans="2:3" x14ac:dyDescent="0.3">
      <c r="B2845" s="27" t="s">
        <v>308</v>
      </c>
      <c r="C2845" s="27">
        <v>48</v>
      </c>
    </row>
    <row r="2846" spans="2:3" x14ac:dyDescent="0.3">
      <c r="B2846" s="27" t="s">
        <v>181</v>
      </c>
      <c r="C2846" s="27">
        <v>114</v>
      </c>
    </row>
    <row r="2847" spans="2:3" x14ac:dyDescent="0.3">
      <c r="B2847" s="27" t="s">
        <v>182</v>
      </c>
      <c r="C2847" s="27">
        <v>90</v>
      </c>
    </row>
    <row r="2848" spans="2:3" x14ac:dyDescent="0.3">
      <c r="B2848" s="27" t="s">
        <v>309</v>
      </c>
      <c r="C2848" s="27">
        <v>69</v>
      </c>
    </row>
    <row r="2849" spans="2:3" x14ac:dyDescent="0.3">
      <c r="B2849" s="27" t="s">
        <v>310</v>
      </c>
      <c r="C2849" s="27">
        <v>7332</v>
      </c>
    </row>
    <row r="2850" spans="2:3" x14ac:dyDescent="0.3">
      <c r="B2850" s="27" t="s">
        <v>311</v>
      </c>
      <c r="C2850" s="27">
        <v>455</v>
      </c>
    </row>
    <row r="2851" spans="2:3" x14ac:dyDescent="0.3">
      <c r="B2851" s="27" t="s">
        <v>312</v>
      </c>
      <c r="C2851" s="27">
        <v>76</v>
      </c>
    </row>
    <row r="2852" spans="2:3" x14ac:dyDescent="0.3">
      <c r="B2852" s="27" t="s">
        <v>313</v>
      </c>
      <c r="C2852" s="27">
        <v>183</v>
      </c>
    </row>
    <row r="2853" spans="2:3" x14ac:dyDescent="0.3">
      <c r="B2853" s="27" t="s">
        <v>183</v>
      </c>
      <c r="C2853" s="27">
        <v>3683</v>
      </c>
    </row>
    <row r="2854" spans="2:3" x14ac:dyDescent="0.3">
      <c r="B2854" s="27" t="s">
        <v>314</v>
      </c>
      <c r="C2854" s="27">
        <v>555</v>
      </c>
    </row>
    <row r="2855" spans="2:3" x14ac:dyDescent="0.3">
      <c r="B2855" s="27" t="s">
        <v>315</v>
      </c>
      <c r="C2855" s="27">
        <v>285</v>
      </c>
    </row>
    <row r="2856" spans="2:3" x14ac:dyDescent="0.3">
      <c r="B2856" s="27" t="s">
        <v>316</v>
      </c>
      <c r="C2856" s="27">
        <v>80</v>
      </c>
    </row>
    <row r="2857" spans="2:3" x14ac:dyDescent="0.3">
      <c r="B2857" s="27" t="s">
        <v>317</v>
      </c>
      <c r="C2857" s="27">
        <v>86</v>
      </c>
    </row>
    <row r="2858" spans="2:3" x14ac:dyDescent="0.3">
      <c r="B2858" s="27" t="s">
        <v>318</v>
      </c>
      <c r="C2858" s="27">
        <v>695</v>
      </c>
    </row>
    <row r="2859" spans="2:3" x14ac:dyDescent="0.3">
      <c r="B2859" s="27" t="s">
        <v>319</v>
      </c>
      <c r="C2859" s="27">
        <v>947</v>
      </c>
    </row>
    <row r="2860" spans="2:3" x14ac:dyDescent="0.3">
      <c r="B2860" s="27" t="s">
        <v>320</v>
      </c>
      <c r="C2860" s="27">
        <v>3</v>
      </c>
    </row>
    <row r="2861" spans="2:3" x14ac:dyDescent="0.3">
      <c r="B2861" s="27" t="s">
        <v>321</v>
      </c>
      <c r="C2861" s="27">
        <v>576</v>
      </c>
    </row>
    <row r="2862" spans="2:3" x14ac:dyDescent="0.3">
      <c r="B2862" s="27" t="s">
        <v>322</v>
      </c>
      <c r="C2862" s="27">
        <v>1618</v>
      </c>
    </row>
    <row r="2863" spans="2:3" x14ac:dyDescent="0.3">
      <c r="B2863" s="27" t="s">
        <v>456</v>
      </c>
      <c r="C2863" s="27">
        <v>8</v>
      </c>
    </row>
    <row r="2864" spans="2:3" x14ac:dyDescent="0.3">
      <c r="B2864" s="27" t="s">
        <v>324</v>
      </c>
      <c r="C2864" s="27">
        <v>2919</v>
      </c>
    </row>
    <row r="2865" spans="2:3" x14ac:dyDescent="0.3">
      <c r="B2865" s="27" t="s">
        <v>638</v>
      </c>
      <c r="C2865" s="27">
        <v>60</v>
      </c>
    </row>
    <row r="2866" spans="2:3" x14ac:dyDescent="0.3">
      <c r="B2866" s="27" t="s">
        <v>646</v>
      </c>
      <c r="C2866" s="27">
        <v>23</v>
      </c>
    </row>
    <row r="2867" spans="2:3" x14ac:dyDescent="0.3">
      <c r="B2867" s="27" t="s">
        <v>325</v>
      </c>
      <c r="C2867" s="27">
        <v>1</v>
      </c>
    </row>
    <row r="2868" spans="2:3" x14ac:dyDescent="0.3">
      <c r="B2868" s="27" t="s">
        <v>593</v>
      </c>
      <c r="C2868" s="27">
        <v>4095</v>
      </c>
    </row>
    <row r="2869" spans="2:3" x14ac:dyDescent="0.3">
      <c r="B2869" s="27" t="s">
        <v>326</v>
      </c>
      <c r="C2869" s="27">
        <v>7</v>
      </c>
    </row>
    <row r="2870" spans="2:3" x14ac:dyDescent="0.3">
      <c r="B2870" s="27" t="s">
        <v>637</v>
      </c>
      <c r="C2870" s="27">
        <v>58</v>
      </c>
    </row>
    <row r="2871" spans="2:3" x14ac:dyDescent="0.3">
      <c r="B2871" s="27" t="s">
        <v>621</v>
      </c>
      <c r="C2871" s="27">
        <v>279</v>
      </c>
    </row>
    <row r="2872" spans="2:3" x14ac:dyDescent="0.3">
      <c r="B2872" s="27" t="s">
        <v>594</v>
      </c>
      <c r="C2872" s="27">
        <v>3</v>
      </c>
    </row>
    <row r="2873" spans="2:3" x14ac:dyDescent="0.3">
      <c r="B2873" s="27" t="s">
        <v>595</v>
      </c>
      <c r="C2873" s="27">
        <v>9</v>
      </c>
    </row>
    <row r="2874" spans="2:3" x14ac:dyDescent="0.3">
      <c r="B2874" s="27" t="s">
        <v>327</v>
      </c>
      <c r="C2874" s="27">
        <v>41</v>
      </c>
    </row>
    <row r="2875" spans="2:3" x14ac:dyDescent="0.3">
      <c r="B2875" s="27" t="s">
        <v>225</v>
      </c>
      <c r="C2875" s="27">
        <v>1</v>
      </c>
    </row>
    <row r="2876" spans="2:3" x14ac:dyDescent="0.3">
      <c r="B2876" s="27" t="s">
        <v>639</v>
      </c>
      <c r="C2876" s="27">
        <v>257</v>
      </c>
    </row>
    <row r="2877" spans="2:3" x14ac:dyDescent="0.3">
      <c r="B2877" s="27" t="s">
        <v>596</v>
      </c>
      <c r="C2877" s="27">
        <v>1445</v>
      </c>
    </row>
    <row r="2878" spans="2:3" x14ac:dyDescent="0.3">
      <c r="B2878" s="27" t="s">
        <v>329</v>
      </c>
      <c r="C2878" s="27">
        <v>23056</v>
      </c>
    </row>
    <row r="2879" spans="2:3" x14ac:dyDescent="0.3">
      <c r="B2879" s="27" t="s">
        <v>654</v>
      </c>
      <c r="C2879" s="27">
        <v>6</v>
      </c>
    </row>
    <row r="2880" spans="2:3" x14ac:dyDescent="0.3">
      <c r="B2880" s="27" t="s">
        <v>184</v>
      </c>
      <c r="C2880" s="27">
        <v>1</v>
      </c>
    </row>
    <row r="2881" spans="2:3" x14ac:dyDescent="0.3">
      <c r="B2881" s="27" t="s">
        <v>185</v>
      </c>
      <c r="C2881" s="27">
        <v>4</v>
      </c>
    </row>
    <row r="2882" spans="2:3" x14ac:dyDescent="0.3">
      <c r="B2882" s="27" t="s">
        <v>330</v>
      </c>
      <c r="C2882" s="27">
        <v>6255</v>
      </c>
    </row>
    <row r="2883" spans="2:3" x14ac:dyDescent="0.3">
      <c r="B2883" s="27" t="s">
        <v>331</v>
      </c>
      <c r="C2883" s="27">
        <v>5</v>
      </c>
    </row>
    <row r="2884" spans="2:3" x14ac:dyDescent="0.3">
      <c r="B2884" s="27" t="s">
        <v>640</v>
      </c>
      <c r="C2884" s="27">
        <v>7</v>
      </c>
    </row>
    <row r="2885" spans="2:3" x14ac:dyDescent="0.3">
      <c r="B2885" s="27" t="s">
        <v>332</v>
      </c>
      <c r="C2885" s="27">
        <v>243</v>
      </c>
    </row>
    <row r="2886" spans="2:3" x14ac:dyDescent="0.3">
      <c r="B2886" s="27" t="s">
        <v>647</v>
      </c>
      <c r="C2886" s="27">
        <v>13</v>
      </c>
    </row>
    <row r="2887" spans="2:3" x14ac:dyDescent="0.3">
      <c r="B2887" s="27" t="s">
        <v>655</v>
      </c>
      <c r="C2887" s="27">
        <v>55</v>
      </c>
    </row>
    <row r="2888" spans="2:3" x14ac:dyDescent="0.3">
      <c r="B2888" s="27" t="s">
        <v>628</v>
      </c>
      <c r="C2888" s="27">
        <v>19</v>
      </c>
    </row>
    <row r="2889" spans="2:3" x14ac:dyDescent="0.3">
      <c r="B2889" s="27" t="s">
        <v>656</v>
      </c>
      <c r="C2889" s="27">
        <v>3</v>
      </c>
    </row>
    <row r="2890" spans="2:3" x14ac:dyDescent="0.3">
      <c r="B2890" s="27" t="s">
        <v>648</v>
      </c>
      <c r="C2890" s="27">
        <v>15</v>
      </c>
    </row>
    <row r="2891" spans="2:3" x14ac:dyDescent="0.3">
      <c r="B2891" s="27" t="s">
        <v>649</v>
      </c>
      <c r="C2891" s="27">
        <v>30</v>
      </c>
    </row>
    <row r="2892" spans="2:3" x14ac:dyDescent="0.3">
      <c r="B2892" s="27" t="s">
        <v>650</v>
      </c>
      <c r="C2892" s="27">
        <v>19</v>
      </c>
    </row>
    <row r="2893" spans="2:3" x14ac:dyDescent="0.3">
      <c r="B2893" s="27" t="s">
        <v>334</v>
      </c>
      <c r="C2893" s="27">
        <v>2</v>
      </c>
    </row>
    <row r="2894" spans="2:3" x14ac:dyDescent="0.3">
      <c r="B2894" s="27" t="s">
        <v>562</v>
      </c>
      <c r="C2894" s="27">
        <v>1</v>
      </c>
    </row>
    <row r="2895" spans="2:3" x14ac:dyDescent="0.3">
      <c r="B2895" s="27" t="s">
        <v>335</v>
      </c>
      <c r="C2895" s="27">
        <v>2255</v>
      </c>
    </row>
    <row r="2896" spans="2:3" x14ac:dyDescent="0.3">
      <c r="B2896" s="27" t="s">
        <v>336</v>
      </c>
      <c r="C2896" s="27">
        <v>4</v>
      </c>
    </row>
    <row r="2897" spans="2:3" x14ac:dyDescent="0.3">
      <c r="B2897" s="27" t="s">
        <v>338</v>
      </c>
      <c r="C2897" s="27">
        <v>6</v>
      </c>
    </row>
    <row r="2898" spans="2:3" x14ac:dyDescent="0.3">
      <c r="B2898" s="27" t="s">
        <v>339</v>
      </c>
      <c r="C2898" s="27">
        <v>222</v>
      </c>
    </row>
    <row r="2899" spans="2:3" x14ac:dyDescent="0.3">
      <c r="B2899" s="27" t="s">
        <v>341</v>
      </c>
      <c r="C2899" s="27">
        <v>458</v>
      </c>
    </row>
    <row r="2900" spans="2:3" x14ac:dyDescent="0.3">
      <c r="B2900" s="27" t="s">
        <v>342</v>
      </c>
      <c r="C2900" s="27">
        <v>1</v>
      </c>
    </row>
    <row r="2901" spans="2:3" x14ac:dyDescent="0.3">
      <c r="B2901" s="27" t="s">
        <v>344</v>
      </c>
      <c r="C2901" s="27">
        <v>1</v>
      </c>
    </row>
    <row r="2902" spans="2:3" x14ac:dyDescent="0.3">
      <c r="B2902" s="27" t="s">
        <v>349</v>
      </c>
      <c r="C2902" s="27">
        <v>32</v>
      </c>
    </row>
    <row r="2903" spans="2:3" x14ac:dyDescent="0.3">
      <c r="B2903" s="27" t="s">
        <v>186</v>
      </c>
      <c r="C2903" s="27">
        <v>3046</v>
      </c>
    </row>
    <row r="2904" spans="2:3" x14ac:dyDescent="0.3">
      <c r="B2904" s="27" t="s">
        <v>477</v>
      </c>
      <c r="C2904" s="27">
        <v>468</v>
      </c>
    </row>
    <row r="2905" spans="2:3" x14ac:dyDescent="0.3">
      <c r="B2905" s="27" t="s">
        <v>657</v>
      </c>
      <c r="C2905" s="27">
        <v>3</v>
      </c>
    </row>
    <row r="2906" spans="2:3" x14ac:dyDescent="0.3">
      <c r="B2906" s="27" t="s">
        <v>572</v>
      </c>
      <c r="C2906" s="27">
        <v>957</v>
      </c>
    </row>
    <row r="2907" spans="2:3" x14ac:dyDescent="0.3">
      <c r="B2907" s="27" t="s">
        <v>658</v>
      </c>
      <c r="C2907" s="27">
        <v>1</v>
      </c>
    </row>
    <row r="2908" spans="2:3" x14ac:dyDescent="0.3">
      <c r="B2908" s="27" t="s">
        <v>481</v>
      </c>
      <c r="C2908" s="27">
        <v>18</v>
      </c>
    </row>
    <row r="2909" spans="2:3" x14ac:dyDescent="0.3">
      <c r="B2909" s="27" t="s">
        <v>642</v>
      </c>
      <c r="C2909" s="27">
        <v>68</v>
      </c>
    </row>
    <row r="2910" spans="2:3" x14ac:dyDescent="0.3">
      <c r="B2910" s="27" t="s">
        <v>485</v>
      </c>
      <c r="C2910" s="27">
        <v>8</v>
      </c>
    </row>
    <row r="2911" spans="2:3" x14ac:dyDescent="0.3">
      <c r="B2911" s="27" t="s">
        <v>486</v>
      </c>
      <c r="C2911" s="27">
        <v>4</v>
      </c>
    </row>
    <row r="2912" spans="2:3" x14ac:dyDescent="0.3">
      <c r="B2912" s="27" t="s">
        <v>490</v>
      </c>
      <c r="C2912" s="27">
        <v>12</v>
      </c>
    </row>
    <row r="2913" spans="2:3" x14ac:dyDescent="0.3">
      <c r="B2913" s="27" t="s">
        <v>499</v>
      </c>
      <c r="C2913" s="27">
        <v>14</v>
      </c>
    </row>
    <row r="2914" spans="2:3" x14ac:dyDescent="0.3">
      <c r="B2914" s="27" t="s">
        <v>613</v>
      </c>
      <c r="C2914" s="27">
        <v>383</v>
      </c>
    </row>
    <row r="2915" spans="2:3" x14ac:dyDescent="0.3">
      <c r="B2915" s="27" t="s">
        <v>501</v>
      </c>
      <c r="C2915" s="27">
        <v>4</v>
      </c>
    </row>
    <row r="2916" spans="2:3" x14ac:dyDescent="0.3">
      <c r="B2916" s="27" t="s">
        <v>502</v>
      </c>
      <c r="C2916" s="27">
        <v>70</v>
      </c>
    </row>
    <row r="2917" spans="2:3" x14ac:dyDescent="0.3">
      <c r="B2917" s="27" t="s">
        <v>504</v>
      </c>
      <c r="C2917" s="27">
        <v>406</v>
      </c>
    </row>
    <row r="2918" spans="2:3" x14ac:dyDescent="0.3">
      <c r="B2918" s="27" t="s">
        <v>505</v>
      </c>
      <c r="C2918" s="27">
        <v>1</v>
      </c>
    </row>
    <row r="2919" spans="2:3" x14ac:dyDescent="0.3">
      <c r="B2919" s="27" t="s">
        <v>507</v>
      </c>
      <c r="C2919" s="27">
        <v>6</v>
      </c>
    </row>
    <row r="2920" spans="2:3" x14ac:dyDescent="0.3">
      <c r="B2920" s="27" t="s">
        <v>508</v>
      </c>
      <c r="C2920" s="27">
        <v>3</v>
      </c>
    </row>
    <row r="2921" spans="2:3" x14ac:dyDescent="0.3">
      <c r="B2921" s="27" t="s">
        <v>513</v>
      </c>
      <c r="C2921" s="27">
        <v>8</v>
      </c>
    </row>
    <row r="2922" spans="2:3" x14ac:dyDescent="0.3">
      <c r="B2922" s="27" t="s">
        <v>517</v>
      </c>
      <c r="C2922" s="27">
        <v>2</v>
      </c>
    </row>
    <row r="2923" spans="2:3" x14ac:dyDescent="0.3">
      <c r="B2923" s="27" t="s">
        <v>576</v>
      </c>
      <c r="C2923" s="27">
        <v>2</v>
      </c>
    </row>
    <row r="2924" spans="2:3" x14ac:dyDescent="0.3">
      <c r="B2924" s="27" t="s">
        <v>522</v>
      </c>
      <c r="C2924" s="27">
        <v>10</v>
      </c>
    </row>
    <row r="2925" spans="2:3" x14ac:dyDescent="0.3">
      <c r="B2925" s="27" t="s">
        <v>188</v>
      </c>
      <c r="C2925" s="27">
        <v>3</v>
      </c>
    </row>
    <row r="2926" spans="2:3" x14ac:dyDescent="0.3">
      <c r="B2926" s="27" t="s">
        <v>189</v>
      </c>
      <c r="C2926" s="27">
        <v>206</v>
      </c>
    </row>
    <row r="2927" spans="2:3" x14ac:dyDescent="0.3">
      <c r="B2927" s="27" t="s">
        <v>523</v>
      </c>
      <c r="C2927" s="27">
        <v>9</v>
      </c>
    </row>
    <row r="2928" spans="2:3" x14ac:dyDescent="0.3">
      <c r="B2928" s="27" t="s">
        <v>524</v>
      </c>
      <c r="C2928" s="27">
        <v>198</v>
      </c>
    </row>
    <row r="2929" spans="2:3" x14ac:dyDescent="0.3">
      <c r="B2929" s="27" t="s">
        <v>525</v>
      </c>
      <c r="C2929" s="27">
        <v>2</v>
      </c>
    </row>
    <row r="2930" spans="2:3" x14ac:dyDescent="0.3">
      <c r="B2930" s="27" t="s">
        <v>526</v>
      </c>
      <c r="C2930" s="27">
        <v>1939</v>
      </c>
    </row>
    <row r="2931" spans="2:3" x14ac:dyDescent="0.3">
      <c r="B2931" s="27" t="s">
        <v>528</v>
      </c>
      <c r="C2931" s="27">
        <v>29</v>
      </c>
    </row>
    <row r="2932" spans="2:3" x14ac:dyDescent="0.3">
      <c r="B2932" s="27" t="s">
        <v>529</v>
      </c>
      <c r="C2932" s="27">
        <v>4</v>
      </c>
    </row>
    <row r="2933" spans="2:3" x14ac:dyDescent="0.3">
      <c r="B2933" s="27" t="s">
        <v>532</v>
      </c>
      <c r="C2933" s="27">
        <v>337</v>
      </c>
    </row>
    <row r="2934" spans="2:3" x14ac:dyDescent="0.3">
      <c r="B2934" s="27" t="s">
        <v>533</v>
      </c>
      <c r="C2934" s="27">
        <v>5</v>
      </c>
    </row>
    <row r="2935" spans="2:3" x14ac:dyDescent="0.3">
      <c r="B2935" s="27" t="s">
        <v>578</v>
      </c>
      <c r="C2935" s="27">
        <v>1</v>
      </c>
    </row>
    <row r="2936" spans="2:3" x14ac:dyDescent="0.3">
      <c r="B2936" s="27" t="s">
        <v>535</v>
      </c>
      <c r="C2936" s="27">
        <v>15</v>
      </c>
    </row>
    <row r="2937" spans="2:3" x14ac:dyDescent="0.3">
      <c r="B2937" s="27" t="s">
        <v>536</v>
      </c>
      <c r="C2937" s="27">
        <v>402</v>
      </c>
    </row>
    <row r="2938" spans="2:3" x14ac:dyDescent="0.3">
      <c r="B2938" s="27" t="s">
        <v>579</v>
      </c>
      <c r="C2938" s="27">
        <v>86</v>
      </c>
    </row>
    <row r="2939" spans="2:3" x14ac:dyDescent="0.3">
      <c r="B2939" s="27" t="s">
        <v>190</v>
      </c>
      <c r="C2939" s="27">
        <v>2947</v>
      </c>
    </row>
    <row r="2940" spans="2:3" x14ac:dyDescent="0.3">
      <c r="B2940" s="27" t="s">
        <v>602</v>
      </c>
      <c r="C2940" s="27">
        <v>3</v>
      </c>
    </row>
    <row r="2941" spans="2:3" x14ac:dyDescent="0.3">
      <c r="B2941" s="27" t="s">
        <v>614</v>
      </c>
      <c r="C2941" s="27">
        <v>1</v>
      </c>
    </row>
    <row r="2942" spans="2:3" x14ac:dyDescent="0.3">
      <c r="B2942" s="27" t="s">
        <v>539</v>
      </c>
      <c r="C2942" s="27">
        <v>23</v>
      </c>
    </row>
    <row r="2943" spans="2:3" x14ac:dyDescent="0.3">
      <c r="B2943" s="27" t="s">
        <v>191</v>
      </c>
      <c r="C2943" s="27">
        <v>1</v>
      </c>
    </row>
    <row r="2944" spans="2:3" x14ac:dyDescent="0.3">
      <c r="B2944" s="27" t="s">
        <v>228</v>
      </c>
      <c r="C2944" s="27">
        <v>624</v>
      </c>
    </row>
    <row r="2947" spans="1:3" x14ac:dyDescent="0.3">
      <c r="A2947" s="26" t="s">
        <v>659</v>
      </c>
    </row>
    <row r="2948" spans="1:3" x14ac:dyDescent="0.3">
      <c r="B2948" t="s">
        <v>240</v>
      </c>
      <c r="C2948" t="s">
        <v>241</v>
      </c>
    </row>
    <row r="2949" spans="1:3" x14ac:dyDescent="0.3">
      <c r="B2949" s="27" t="s">
        <v>362</v>
      </c>
      <c r="C2949" s="27">
        <v>3</v>
      </c>
    </row>
    <row r="2950" spans="1:3" x14ac:dyDescent="0.3">
      <c r="B2950" s="27" t="s">
        <v>363</v>
      </c>
      <c r="C2950" s="27">
        <v>3</v>
      </c>
    </row>
    <row r="2951" spans="1:3" x14ac:dyDescent="0.3">
      <c r="B2951" s="27" t="s">
        <v>155</v>
      </c>
      <c r="C2951" s="27">
        <v>7049</v>
      </c>
    </row>
    <row r="2952" spans="1:3" x14ac:dyDescent="0.3">
      <c r="B2952" s="27" t="s">
        <v>365</v>
      </c>
      <c r="C2952" s="27">
        <v>16673</v>
      </c>
    </row>
    <row r="2953" spans="1:3" x14ac:dyDescent="0.3">
      <c r="B2953" s="27" t="s">
        <v>367</v>
      </c>
      <c r="C2953" s="27">
        <v>3</v>
      </c>
    </row>
    <row r="2954" spans="1:3" x14ac:dyDescent="0.3">
      <c r="B2954" s="27" t="s">
        <v>370</v>
      </c>
      <c r="C2954" s="27">
        <v>2</v>
      </c>
    </row>
    <row r="2955" spans="1:3" x14ac:dyDescent="0.3">
      <c r="B2955" s="27" t="s">
        <v>371</v>
      </c>
      <c r="C2955" s="27">
        <v>2</v>
      </c>
    </row>
    <row r="2956" spans="1:3" x14ac:dyDescent="0.3">
      <c r="B2956" s="27" t="s">
        <v>156</v>
      </c>
      <c r="C2956" s="27">
        <v>206</v>
      </c>
    </row>
    <row r="2957" spans="1:3" x14ac:dyDescent="0.3">
      <c r="B2957" s="27" t="s">
        <v>242</v>
      </c>
      <c r="C2957" s="27">
        <v>4</v>
      </c>
    </row>
    <row r="2958" spans="1:3" x14ac:dyDescent="0.3">
      <c r="B2958" s="27" t="s">
        <v>157</v>
      </c>
      <c r="C2958" s="27">
        <v>20</v>
      </c>
    </row>
    <row r="2959" spans="1:3" x14ac:dyDescent="0.3">
      <c r="B2959" s="27" t="s">
        <v>243</v>
      </c>
      <c r="C2959" s="27">
        <v>136</v>
      </c>
    </row>
    <row r="2960" spans="1:3" x14ac:dyDescent="0.3">
      <c r="B2960" s="27" t="s">
        <v>244</v>
      </c>
      <c r="C2960" s="27">
        <v>56</v>
      </c>
    </row>
    <row r="2961" spans="2:3" x14ac:dyDescent="0.3">
      <c r="B2961" s="27" t="s">
        <v>543</v>
      </c>
      <c r="C2961" s="27">
        <v>2</v>
      </c>
    </row>
    <row r="2962" spans="2:3" x14ac:dyDescent="0.3">
      <c r="B2962" s="27" t="s">
        <v>246</v>
      </c>
      <c r="C2962" s="27">
        <v>5</v>
      </c>
    </row>
    <row r="2963" spans="2:3" x14ac:dyDescent="0.3">
      <c r="B2963" s="27" t="s">
        <v>198</v>
      </c>
      <c r="C2963" s="27">
        <v>28</v>
      </c>
    </row>
    <row r="2964" spans="2:3" x14ac:dyDescent="0.3">
      <c r="B2964" s="27" t="s">
        <v>159</v>
      </c>
      <c r="C2964" s="27">
        <v>31</v>
      </c>
    </row>
    <row r="2965" spans="2:3" x14ac:dyDescent="0.3">
      <c r="B2965" s="27" t="s">
        <v>199</v>
      </c>
      <c r="C2965" s="27">
        <v>11</v>
      </c>
    </row>
    <row r="2966" spans="2:3" x14ac:dyDescent="0.3">
      <c r="B2966" s="27" t="s">
        <v>200</v>
      </c>
      <c r="C2966" s="27">
        <v>15</v>
      </c>
    </row>
    <row r="2967" spans="2:3" x14ac:dyDescent="0.3">
      <c r="B2967" s="27" t="s">
        <v>377</v>
      </c>
      <c r="C2967" s="27">
        <v>3</v>
      </c>
    </row>
    <row r="2968" spans="2:3" x14ac:dyDescent="0.3">
      <c r="B2968" s="27" t="s">
        <v>379</v>
      </c>
      <c r="C2968" s="27">
        <v>5</v>
      </c>
    </row>
    <row r="2969" spans="2:3" x14ac:dyDescent="0.3">
      <c r="B2969" s="27" t="s">
        <v>247</v>
      </c>
      <c r="C2969" s="27">
        <v>134</v>
      </c>
    </row>
    <row r="2970" spans="2:3" x14ac:dyDescent="0.3">
      <c r="B2970" s="27" t="s">
        <v>248</v>
      </c>
      <c r="C2970" s="27">
        <v>71</v>
      </c>
    </row>
    <row r="2971" spans="2:3" x14ac:dyDescent="0.3">
      <c r="B2971" s="27" t="s">
        <v>160</v>
      </c>
      <c r="C2971" s="27">
        <v>12</v>
      </c>
    </row>
    <row r="2972" spans="2:3" x14ac:dyDescent="0.3">
      <c r="B2972" s="27" t="s">
        <v>201</v>
      </c>
      <c r="C2972" s="27">
        <v>2</v>
      </c>
    </row>
    <row r="2973" spans="2:3" x14ac:dyDescent="0.3">
      <c r="B2973" s="27" t="s">
        <v>630</v>
      </c>
      <c r="C2973" s="27">
        <v>19</v>
      </c>
    </row>
    <row r="2974" spans="2:3" x14ac:dyDescent="0.3">
      <c r="B2974" s="27" t="s">
        <v>660</v>
      </c>
      <c r="C2974" s="27">
        <v>1</v>
      </c>
    </row>
    <row r="2975" spans="2:3" x14ac:dyDescent="0.3">
      <c r="B2975" s="27" t="s">
        <v>162</v>
      </c>
      <c r="C2975" s="27">
        <v>79</v>
      </c>
    </row>
    <row r="2976" spans="2:3" x14ac:dyDescent="0.3">
      <c r="B2976" s="27" t="s">
        <v>387</v>
      </c>
      <c r="C2976" s="27">
        <v>9</v>
      </c>
    </row>
    <row r="2977" spans="2:3" x14ac:dyDescent="0.3">
      <c r="B2977" s="27" t="s">
        <v>249</v>
      </c>
      <c r="C2977" s="27">
        <v>10</v>
      </c>
    </row>
    <row r="2978" spans="2:3" x14ac:dyDescent="0.3">
      <c r="B2978" s="27" t="s">
        <v>607</v>
      </c>
      <c r="C2978" s="27">
        <v>149</v>
      </c>
    </row>
    <row r="2979" spans="2:3" x14ac:dyDescent="0.3">
      <c r="B2979" s="27" t="s">
        <v>231</v>
      </c>
      <c r="C2979" s="27">
        <v>2</v>
      </c>
    </row>
    <row r="2980" spans="2:3" x14ac:dyDescent="0.3">
      <c r="B2980" s="27" t="s">
        <v>164</v>
      </c>
      <c r="C2980" s="27">
        <v>39</v>
      </c>
    </row>
    <row r="2981" spans="2:3" x14ac:dyDescent="0.3">
      <c r="B2981" s="27" t="s">
        <v>202</v>
      </c>
      <c r="C2981" s="27">
        <v>40</v>
      </c>
    </row>
    <row r="2982" spans="2:3" x14ac:dyDescent="0.3">
      <c r="B2982" s="27" t="s">
        <v>203</v>
      </c>
      <c r="C2982" s="27">
        <v>16</v>
      </c>
    </row>
    <row r="2983" spans="2:3" x14ac:dyDescent="0.3">
      <c r="B2983" s="27" t="s">
        <v>204</v>
      </c>
      <c r="C2983" s="27">
        <v>103</v>
      </c>
    </row>
    <row r="2984" spans="2:3" x14ac:dyDescent="0.3">
      <c r="B2984" s="27" t="s">
        <v>165</v>
      </c>
      <c r="C2984" s="27">
        <v>19</v>
      </c>
    </row>
    <row r="2985" spans="2:3" x14ac:dyDescent="0.3">
      <c r="B2985" s="27" t="s">
        <v>391</v>
      </c>
      <c r="C2985" s="27">
        <v>1</v>
      </c>
    </row>
    <row r="2986" spans="2:3" x14ac:dyDescent="0.3">
      <c r="B2986" s="27" t="s">
        <v>251</v>
      </c>
      <c r="C2986" s="27">
        <v>295</v>
      </c>
    </row>
    <row r="2987" spans="2:3" x14ac:dyDescent="0.3">
      <c r="B2987" s="27" t="s">
        <v>252</v>
      </c>
      <c r="C2987" s="27">
        <v>1244</v>
      </c>
    </row>
    <row r="2988" spans="2:3" x14ac:dyDescent="0.3">
      <c r="B2988" s="27" t="s">
        <v>253</v>
      </c>
      <c r="C2988" s="27">
        <v>5</v>
      </c>
    </row>
    <row r="2989" spans="2:3" x14ac:dyDescent="0.3">
      <c r="B2989" s="27" t="s">
        <v>254</v>
      </c>
      <c r="C2989" s="27">
        <v>44</v>
      </c>
    </row>
    <row r="2990" spans="2:3" x14ac:dyDescent="0.3">
      <c r="B2990" s="27" t="s">
        <v>255</v>
      </c>
      <c r="C2990" s="27">
        <v>770</v>
      </c>
    </row>
    <row r="2991" spans="2:3" x14ac:dyDescent="0.3">
      <c r="B2991" s="27" t="s">
        <v>256</v>
      </c>
      <c r="C2991" s="27">
        <v>203</v>
      </c>
    </row>
    <row r="2992" spans="2:3" x14ac:dyDescent="0.3">
      <c r="B2992" s="27" t="s">
        <v>257</v>
      </c>
      <c r="C2992" s="27">
        <v>47</v>
      </c>
    </row>
    <row r="2993" spans="2:3" x14ac:dyDescent="0.3">
      <c r="B2993" s="27" t="s">
        <v>258</v>
      </c>
      <c r="C2993" s="27">
        <v>7</v>
      </c>
    </row>
    <row r="2994" spans="2:3" x14ac:dyDescent="0.3">
      <c r="B2994" s="27" t="s">
        <v>259</v>
      </c>
      <c r="C2994" s="27">
        <v>1</v>
      </c>
    </row>
    <row r="2995" spans="2:3" x14ac:dyDescent="0.3">
      <c r="B2995" s="27" t="s">
        <v>260</v>
      </c>
      <c r="C2995" s="27">
        <v>2</v>
      </c>
    </row>
    <row r="2996" spans="2:3" x14ac:dyDescent="0.3">
      <c r="B2996" s="27" t="s">
        <v>261</v>
      </c>
      <c r="C2996" s="27">
        <v>69</v>
      </c>
    </row>
    <row r="2997" spans="2:3" x14ac:dyDescent="0.3">
      <c r="B2997" s="27" t="s">
        <v>262</v>
      </c>
      <c r="C2997" s="27">
        <v>100</v>
      </c>
    </row>
    <row r="2998" spans="2:3" x14ac:dyDescent="0.3">
      <c r="B2998" s="27" t="s">
        <v>263</v>
      </c>
      <c r="C2998" s="27">
        <v>7</v>
      </c>
    </row>
    <row r="2999" spans="2:3" x14ac:dyDescent="0.3">
      <c r="B2999" s="27" t="s">
        <v>264</v>
      </c>
      <c r="C2999" s="27">
        <v>2022</v>
      </c>
    </row>
    <row r="3000" spans="2:3" x14ac:dyDescent="0.3">
      <c r="B3000" s="27" t="s">
        <v>229</v>
      </c>
      <c r="C3000" s="27">
        <v>4</v>
      </c>
    </row>
    <row r="3001" spans="2:3" x14ac:dyDescent="0.3">
      <c r="B3001" s="27" t="s">
        <v>206</v>
      </c>
      <c r="C3001" s="27">
        <v>36</v>
      </c>
    </row>
    <row r="3002" spans="2:3" x14ac:dyDescent="0.3">
      <c r="B3002" s="27" t="s">
        <v>167</v>
      </c>
      <c r="C3002" s="27">
        <v>4</v>
      </c>
    </row>
    <row r="3003" spans="2:3" x14ac:dyDescent="0.3">
      <c r="B3003" s="27" t="s">
        <v>207</v>
      </c>
      <c r="C3003" s="27">
        <v>6</v>
      </c>
    </row>
    <row r="3004" spans="2:3" x14ac:dyDescent="0.3">
      <c r="B3004" s="27" t="s">
        <v>266</v>
      </c>
      <c r="C3004" s="27">
        <v>12</v>
      </c>
    </row>
    <row r="3005" spans="2:3" x14ac:dyDescent="0.3">
      <c r="B3005" s="27" t="s">
        <v>208</v>
      </c>
      <c r="C3005" s="27">
        <v>5</v>
      </c>
    </row>
    <row r="3006" spans="2:3" x14ac:dyDescent="0.3">
      <c r="B3006" s="27" t="s">
        <v>267</v>
      </c>
      <c r="C3006" s="27">
        <v>7</v>
      </c>
    </row>
    <row r="3007" spans="2:3" x14ac:dyDescent="0.3">
      <c r="B3007" s="27" t="s">
        <v>268</v>
      </c>
      <c r="C3007" s="27">
        <v>2</v>
      </c>
    </row>
    <row r="3008" spans="2:3" x14ac:dyDescent="0.3">
      <c r="B3008" s="27" t="s">
        <v>269</v>
      </c>
      <c r="C3008" s="27">
        <v>182</v>
      </c>
    </row>
    <row r="3009" spans="2:3" x14ac:dyDescent="0.3">
      <c r="B3009" s="27" t="s">
        <v>209</v>
      </c>
      <c r="C3009" s="27">
        <v>31</v>
      </c>
    </row>
    <row r="3010" spans="2:3" x14ac:dyDescent="0.3">
      <c r="B3010" s="27" t="s">
        <v>270</v>
      </c>
      <c r="C3010" s="27">
        <v>20</v>
      </c>
    </row>
    <row r="3011" spans="2:3" x14ac:dyDescent="0.3">
      <c r="B3011" s="27" t="s">
        <v>271</v>
      </c>
      <c r="C3011" s="27">
        <v>33</v>
      </c>
    </row>
    <row r="3012" spans="2:3" x14ac:dyDescent="0.3">
      <c r="B3012" s="27" t="s">
        <v>645</v>
      </c>
      <c r="C3012" s="27">
        <v>7</v>
      </c>
    </row>
    <row r="3013" spans="2:3" x14ac:dyDescent="0.3">
      <c r="B3013" s="27" t="s">
        <v>548</v>
      </c>
      <c r="C3013" s="27">
        <v>40</v>
      </c>
    </row>
    <row r="3014" spans="2:3" x14ac:dyDescent="0.3">
      <c r="B3014" s="27" t="s">
        <v>585</v>
      </c>
      <c r="C3014" s="27">
        <v>589</v>
      </c>
    </row>
    <row r="3015" spans="2:3" x14ac:dyDescent="0.3">
      <c r="B3015" s="27" t="s">
        <v>168</v>
      </c>
      <c r="C3015" s="27">
        <v>20</v>
      </c>
    </row>
    <row r="3016" spans="2:3" x14ac:dyDescent="0.3">
      <c r="B3016" s="27" t="s">
        <v>211</v>
      </c>
      <c r="C3016" s="27">
        <v>22</v>
      </c>
    </row>
    <row r="3017" spans="2:3" x14ac:dyDescent="0.3">
      <c r="B3017" s="27" t="s">
        <v>661</v>
      </c>
      <c r="C3017" s="27">
        <v>21</v>
      </c>
    </row>
    <row r="3018" spans="2:3" x14ac:dyDescent="0.3">
      <c r="B3018" s="27" t="s">
        <v>169</v>
      </c>
      <c r="C3018" s="27">
        <v>9</v>
      </c>
    </row>
    <row r="3019" spans="2:3" x14ac:dyDescent="0.3">
      <c r="B3019" s="27" t="s">
        <v>170</v>
      </c>
      <c r="C3019" s="27">
        <v>5</v>
      </c>
    </row>
    <row r="3020" spans="2:3" x14ac:dyDescent="0.3">
      <c r="B3020" s="27" t="s">
        <v>171</v>
      </c>
      <c r="C3020" s="27">
        <v>19</v>
      </c>
    </row>
    <row r="3021" spans="2:3" x14ac:dyDescent="0.3">
      <c r="B3021" s="27" t="s">
        <v>272</v>
      </c>
      <c r="C3021" s="27">
        <v>9</v>
      </c>
    </row>
    <row r="3022" spans="2:3" x14ac:dyDescent="0.3">
      <c r="B3022" s="27" t="s">
        <v>273</v>
      </c>
      <c r="C3022" s="27">
        <v>2</v>
      </c>
    </row>
    <row r="3023" spans="2:3" x14ac:dyDescent="0.3">
      <c r="B3023" s="27" t="s">
        <v>212</v>
      </c>
      <c r="C3023" s="27">
        <v>413</v>
      </c>
    </row>
    <row r="3024" spans="2:3" x14ac:dyDescent="0.3">
      <c r="B3024" s="27" t="s">
        <v>274</v>
      </c>
      <c r="C3024" s="27">
        <v>23</v>
      </c>
    </row>
    <row r="3025" spans="2:3" x14ac:dyDescent="0.3">
      <c r="B3025" s="27" t="s">
        <v>275</v>
      </c>
      <c r="C3025" s="27">
        <v>1</v>
      </c>
    </row>
    <row r="3026" spans="2:3" x14ac:dyDescent="0.3">
      <c r="B3026" s="27" t="s">
        <v>276</v>
      </c>
      <c r="C3026" s="27">
        <v>2</v>
      </c>
    </row>
    <row r="3027" spans="2:3" x14ac:dyDescent="0.3">
      <c r="B3027" s="27" t="s">
        <v>278</v>
      </c>
      <c r="C3027" s="27">
        <v>20</v>
      </c>
    </row>
    <row r="3028" spans="2:3" x14ac:dyDescent="0.3">
      <c r="B3028" s="27" t="s">
        <v>414</v>
      </c>
      <c r="C3028" s="27">
        <v>7</v>
      </c>
    </row>
    <row r="3029" spans="2:3" x14ac:dyDescent="0.3">
      <c r="B3029" s="27" t="s">
        <v>213</v>
      </c>
      <c r="C3029" s="27">
        <v>123</v>
      </c>
    </row>
    <row r="3030" spans="2:3" x14ac:dyDescent="0.3">
      <c r="B3030" s="27" t="s">
        <v>609</v>
      </c>
      <c r="C3030" s="27">
        <v>16</v>
      </c>
    </row>
    <row r="3031" spans="2:3" x14ac:dyDescent="0.3">
      <c r="B3031" s="27" t="s">
        <v>653</v>
      </c>
      <c r="C3031" s="27">
        <v>29</v>
      </c>
    </row>
    <row r="3032" spans="2:3" x14ac:dyDescent="0.3">
      <c r="B3032" s="27" t="s">
        <v>280</v>
      </c>
      <c r="C3032" s="27">
        <v>1</v>
      </c>
    </row>
    <row r="3033" spans="2:3" x14ac:dyDescent="0.3">
      <c r="B3033" s="27" t="s">
        <v>281</v>
      </c>
      <c r="C3033" s="27">
        <v>1</v>
      </c>
    </row>
    <row r="3034" spans="2:3" x14ac:dyDescent="0.3">
      <c r="B3034" s="27" t="s">
        <v>620</v>
      </c>
      <c r="C3034" s="27">
        <v>1</v>
      </c>
    </row>
    <row r="3035" spans="2:3" x14ac:dyDescent="0.3">
      <c r="B3035" s="27" t="s">
        <v>610</v>
      </c>
      <c r="C3035" s="27">
        <v>12</v>
      </c>
    </row>
    <row r="3036" spans="2:3" x14ac:dyDescent="0.3">
      <c r="B3036" s="27" t="s">
        <v>282</v>
      </c>
      <c r="C3036" s="27">
        <v>26</v>
      </c>
    </row>
    <row r="3037" spans="2:3" x14ac:dyDescent="0.3">
      <c r="B3037" s="27" t="s">
        <v>586</v>
      </c>
      <c r="C3037" s="27">
        <v>39</v>
      </c>
    </row>
    <row r="3038" spans="2:3" x14ac:dyDescent="0.3">
      <c r="B3038" s="27" t="s">
        <v>214</v>
      </c>
      <c r="C3038" s="27">
        <v>1</v>
      </c>
    </row>
    <row r="3039" spans="2:3" x14ac:dyDescent="0.3">
      <c r="B3039" s="27" t="s">
        <v>284</v>
      </c>
      <c r="C3039" s="27">
        <v>2</v>
      </c>
    </row>
    <row r="3040" spans="2:3" x14ac:dyDescent="0.3">
      <c r="B3040" s="27" t="s">
        <v>634</v>
      </c>
      <c r="C3040" s="27">
        <v>43</v>
      </c>
    </row>
    <row r="3041" spans="2:3" x14ac:dyDescent="0.3">
      <c r="B3041" s="27" t="s">
        <v>416</v>
      </c>
      <c r="C3041" s="27">
        <v>1</v>
      </c>
    </row>
    <row r="3042" spans="2:3" x14ac:dyDescent="0.3">
      <c r="B3042" s="27" t="s">
        <v>215</v>
      </c>
      <c r="C3042" s="27">
        <v>12</v>
      </c>
    </row>
    <row r="3043" spans="2:3" x14ac:dyDescent="0.3">
      <c r="B3043" s="27" t="s">
        <v>285</v>
      </c>
      <c r="C3043" s="27">
        <v>52</v>
      </c>
    </row>
    <row r="3044" spans="2:3" x14ac:dyDescent="0.3">
      <c r="B3044" s="27" t="s">
        <v>216</v>
      </c>
      <c r="C3044" s="27">
        <v>8</v>
      </c>
    </row>
    <row r="3045" spans="2:3" x14ac:dyDescent="0.3">
      <c r="B3045" s="27" t="s">
        <v>217</v>
      </c>
      <c r="C3045" s="27">
        <v>62</v>
      </c>
    </row>
    <row r="3046" spans="2:3" x14ac:dyDescent="0.3">
      <c r="B3046" s="27" t="s">
        <v>218</v>
      </c>
      <c r="C3046" s="27">
        <v>1</v>
      </c>
    </row>
    <row r="3047" spans="2:3" x14ac:dyDescent="0.3">
      <c r="B3047" s="27" t="s">
        <v>175</v>
      </c>
      <c r="C3047" s="27">
        <v>12</v>
      </c>
    </row>
    <row r="3048" spans="2:3" x14ac:dyDescent="0.3">
      <c r="B3048" s="27" t="s">
        <v>176</v>
      </c>
      <c r="C3048" s="27">
        <v>9</v>
      </c>
    </row>
    <row r="3049" spans="2:3" x14ac:dyDescent="0.3">
      <c r="B3049" s="27" t="s">
        <v>423</v>
      </c>
      <c r="C3049" s="27">
        <v>26</v>
      </c>
    </row>
    <row r="3050" spans="2:3" x14ac:dyDescent="0.3">
      <c r="B3050" s="27" t="s">
        <v>286</v>
      </c>
      <c r="C3050" s="27">
        <v>14</v>
      </c>
    </row>
    <row r="3051" spans="2:3" x14ac:dyDescent="0.3">
      <c r="B3051" s="27" t="s">
        <v>287</v>
      </c>
      <c r="C3051" s="27">
        <v>8</v>
      </c>
    </row>
    <row r="3052" spans="2:3" x14ac:dyDescent="0.3">
      <c r="B3052" s="27" t="s">
        <v>288</v>
      </c>
      <c r="C3052" s="27">
        <v>20</v>
      </c>
    </row>
    <row r="3053" spans="2:3" x14ac:dyDescent="0.3">
      <c r="B3053" s="27" t="s">
        <v>289</v>
      </c>
      <c r="C3053" s="27">
        <v>5</v>
      </c>
    </row>
    <row r="3054" spans="2:3" x14ac:dyDescent="0.3">
      <c r="B3054" s="27" t="s">
        <v>290</v>
      </c>
      <c r="C3054" s="27">
        <v>13</v>
      </c>
    </row>
    <row r="3055" spans="2:3" x14ac:dyDescent="0.3">
      <c r="B3055" s="27" t="s">
        <v>291</v>
      </c>
      <c r="C3055" s="27">
        <v>4</v>
      </c>
    </row>
    <row r="3056" spans="2:3" x14ac:dyDescent="0.3">
      <c r="B3056" s="27" t="s">
        <v>426</v>
      </c>
      <c r="C3056" s="27">
        <v>1</v>
      </c>
    </row>
    <row r="3057" spans="2:3" x14ac:dyDescent="0.3">
      <c r="B3057" s="27" t="s">
        <v>292</v>
      </c>
      <c r="C3057" s="27">
        <v>122</v>
      </c>
    </row>
    <row r="3058" spans="2:3" x14ac:dyDescent="0.3">
      <c r="B3058" s="27" t="s">
        <v>219</v>
      </c>
      <c r="C3058" s="27">
        <v>487</v>
      </c>
    </row>
    <row r="3059" spans="2:3" x14ac:dyDescent="0.3">
      <c r="B3059" s="27" t="s">
        <v>429</v>
      </c>
      <c r="C3059" s="27">
        <v>2</v>
      </c>
    </row>
    <row r="3060" spans="2:3" x14ac:dyDescent="0.3">
      <c r="B3060" s="27" t="s">
        <v>293</v>
      </c>
      <c r="C3060" s="27">
        <v>5</v>
      </c>
    </row>
    <row r="3061" spans="2:3" x14ac:dyDescent="0.3">
      <c r="B3061" s="27" t="s">
        <v>430</v>
      </c>
      <c r="C3061" s="27">
        <v>1</v>
      </c>
    </row>
    <row r="3062" spans="2:3" x14ac:dyDescent="0.3">
      <c r="B3062" s="27" t="s">
        <v>431</v>
      </c>
      <c r="C3062" s="27">
        <v>2</v>
      </c>
    </row>
    <row r="3063" spans="2:3" x14ac:dyDescent="0.3">
      <c r="B3063" s="27" t="s">
        <v>432</v>
      </c>
      <c r="C3063" s="27">
        <v>19</v>
      </c>
    </row>
    <row r="3064" spans="2:3" x14ac:dyDescent="0.3">
      <c r="B3064" s="27" t="s">
        <v>435</v>
      </c>
      <c r="C3064" s="27">
        <v>26</v>
      </c>
    </row>
    <row r="3065" spans="2:3" x14ac:dyDescent="0.3">
      <c r="B3065" s="27" t="s">
        <v>177</v>
      </c>
      <c r="C3065" s="27">
        <v>556</v>
      </c>
    </row>
    <row r="3066" spans="2:3" x14ac:dyDescent="0.3">
      <c r="B3066" s="27" t="s">
        <v>294</v>
      </c>
      <c r="C3066" s="27">
        <v>4</v>
      </c>
    </row>
    <row r="3067" spans="2:3" x14ac:dyDescent="0.3">
      <c r="B3067" s="27" t="s">
        <v>295</v>
      </c>
      <c r="C3067" s="27">
        <v>184</v>
      </c>
    </row>
    <row r="3068" spans="2:3" x14ac:dyDescent="0.3">
      <c r="B3068" s="27" t="s">
        <v>297</v>
      </c>
      <c r="C3068" s="27">
        <v>32</v>
      </c>
    </row>
    <row r="3069" spans="2:3" x14ac:dyDescent="0.3">
      <c r="B3069" s="27" t="s">
        <v>298</v>
      </c>
      <c r="C3069" s="27">
        <v>2</v>
      </c>
    </row>
    <row r="3070" spans="2:3" x14ac:dyDescent="0.3">
      <c r="B3070" s="27" t="s">
        <v>299</v>
      </c>
      <c r="C3070" s="27">
        <v>1</v>
      </c>
    </row>
    <row r="3071" spans="2:3" x14ac:dyDescent="0.3">
      <c r="B3071" s="27" t="s">
        <v>221</v>
      </c>
      <c r="C3071" s="27">
        <v>579</v>
      </c>
    </row>
    <row r="3072" spans="2:3" x14ac:dyDescent="0.3">
      <c r="B3072" s="27" t="s">
        <v>449</v>
      </c>
      <c r="C3072" s="27">
        <v>1</v>
      </c>
    </row>
    <row r="3073" spans="2:3" x14ac:dyDescent="0.3">
      <c r="B3073" s="27" t="s">
        <v>300</v>
      </c>
      <c r="C3073" s="27">
        <v>27</v>
      </c>
    </row>
    <row r="3074" spans="2:3" x14ac:dyDescent="0.3">
      <c r="B3074" s="27" t="s">
        <v>301</v>
      </c>
      <c r="C3074" s="27">
        <v>15</v>
      </c>
    </row>
    <row r="3075" spans="2:3" x14ac:dyDescent="0.3">
      <c r="B3075" s="27" t="s">
        <v>302</v>
      </c>
      <c r="C3075" s="27">
        <v>3</v>
      </c>
    </row>
    <row r="3076" spans="2:3" x14ac:dyDescent="0.3">
      <c r="B3076" s="27" t="s">
        <v>178</v>
      </c>
      <c r="C3076" s="27">
        <v>18234</v>
      </c>
    </row>
    <row r="3077" spans="2:3" x14ac:dyDescent="0.3">
      <c r="B3077" s="27" t="s">
        <v>179</v>
      </c>
      <c r="C3077" s="27">
        <v>251584</v>
      </c>
    </row>
    <row r="3078" spans="2:3" x14ac:dyDescent="0.3">
      <c r="B3078" s="27" t="s">
        <v>180</v>
      </c>
      <c r="C3078" s="27">
        <v>199</v>
      </c>
    </row>
    <row r="3079" spans="2:3" x14ac:dyDescent="0.3">
      <c r="B3079" s="27" t="s">
        <v>305</v>
      </c>
      <c r="C3079" s="27">
        <v>138</v>
      </c>
    </row>
    <row r="3080" spans="2:3" x14ac:dyDescent="0.3">
      <c r="B3080" s="27" t="s">
        <v>306</v>
      </c>
      <c r="C3080" s="27">
        <v>43</v>
      </c>
    </row>
    <row r="3081" spans="2:3" x14ac:dyDescent="0.3">
      <c r="B3081" s="27" t="s">
        <v>222</v>
      </c>
      <c r="C3081" s="27">
        <v>100</v>
      </c>
    </row>
    <row r="3082" spans="2:3" x14ac:dyDescent="0.3">
      <c r="B3082" s="27" t="s">
        <v>307</v>
      </c>
      <c r="C3082" s="27">
        <v>111</v>
      </c>
    </row>
    <row r="3083" spans="2:3" x14ac:dyDescent="0.3">
      <c r="B3083" s="27" t="s">
        <v>223</v>
      </c>
      <c r="C3083" s="27">
        <v>304</v>
      </c>
    </row>
    <row r="3084" spans="2:3" x14ac:dyDescent="0.3">
      <c r="B3084" s="27" t="s">
        <v>224</v>
      </c>
      <c r="C3084" s="27">
        <v>37</v>
      </c>
    </row>
    <row r="3085" spans="2:3" x14ac:dyDescent="0.3">
      <c r="B3085" s="27" t="s">
        <v>308</v>
      </c>
      <c r="C3085" s="27">
        <v>30</v>
      </c>
    </row>
    <row r="3086" spans="2:3" x14ac:dyDescent="0.3">
      <c r="B3086" s="27" t="s">
        <v>181</v>
      </c>
      <c r="C3086" s="27">
        <v>87</v>
      </c>
    </row>
    <row r="3087" spans="2:3" x14ac:dyDescent="0.3">
      <c r="B3087" s="27" t="s">
        <v>182</v>
      </c>
      <c r="C3087" s="27">
        <v>81</v>
      </c>
    </row>
    <row r="3088" spans="2:3" x14ac:dyDescent="0.3">
      <c r="B3088" s="27" t="s">
        <v>309</v>
      </c>
      <c r="C3088" s="27">
        <v>36</v>
      </c>
    </row>
    <row r="3089" spans="2:3" x14ac:dyDescent="0.3">
      <c r="B3089" s="27" t="s">
        <v>310</v>
      </c>
      <c r="C3089" s="27">
        <v>903</v>
      </c>
    </row>
    <row r="3090" spans="2:3" x14ac:dyDescent="0.3">
      <c r="B3090" s="27" t="s">
        <v>311</v>
      </c>
      <c r="C3090" s="27">
        <v>397</v>
      </c>
    </row>
    <row r="3091" spans="2:3" x14ac:dyDescent="0.3">
      <c r="B3091" s="27" t="s">
        <v>312</v>
      </c>
      <c r="C3091" s="27">
        <v>73</v>
      </c>
    </row>
    <row r="3092" spans="2:3" x14ac:dyDescent="0.3">
      <c r="B3092" s="27" t="s">
        <v>313</v>
      </c>
      <c r="C3092" s="27">
        <v>196</v>
      </c>
    </row>
    <row r="3093" spans="2:3" x14ac:dyDescent="0.3">
      <c r="B3093" s="27" t="s">
        <v>183</v>
      </c>
      <c r="C3093" s="27">
        <v>3406</v>
      </c>
    </row>
    <row r="3094" spans="2:3" x14ac:dyDescent="0.3">
      <c r="B3094" s="27" t="s">
        <v>314</v>
      </c>
      <c r="C3094" s="27">
        <v>534</v>
      </c>
    </row>
    <row r="3095" spans="2:3" x14ac:dyDescent="0.3">
      <c r="B3095" s="27" t="s">
        <v>315</v>
      </c>
      <c r="C3095" s="27">
        <v>237</v>
      </c>
    </row>
    <row r="3096" spans="2:3" x14ac:dyDescent="0.3">
      <c r="B3096" s="27" t="s">
        <v>316</v>
      </c>
      <c r="C3096" s="27">
        <v>38</v>
      </c>
    </row>
    <row r="3097" spans="2:3" x14ac:dyDescent="0.3">
      <c r="B3097" s="27" t="s">
        <v>317</v>
      </c>
      <c r="C3097" s="27">
        <v>65</v>
      </c>
    </row>
    <row r="3098" spans="2:3" x14ac:dyDescent="0.3">
      <c r="B3098" s="27" t="s">
        <v>318</v>
      </c>
      <c r="C3098" s="27">
        <v>666</v>
      </c>
    </row>
    <row r="3099" spans="2:3" x14ac:dyDescent="0.3">
      <c r="B3099" s="27" t="s">
        <v>319</v>
      </c>
      <c r="C3099" s="27">
        <v>813</v>
      </c>
    </row>
    <row r="3100" spans="2:3" x14ac:dyDescent="0.3">
      <c r="B3100" s="27" t="s">
        <v>320</v>
      </c>
      <c r="C3100" s="27">
        <v>1</v>
      </c>
    </row>
    <row r="3101" spans="2:3" x14ac:dyDescent="0.3">
      <c r="B3101" s="27" t="s">
        <v>321</v>
      </c>
      <c r="C3101" s="27">
        <v>472</v>
      </c>
    </row>
    <row r="3102" spans="2:3" x14ac:dyDescent="0.3">
      <c r="B3102" s="27" t="s">
        <v>322</v>
      </c>
      <c r="C3102" s="27">
        <v>1733</v>
      </c>
    </row>
    <row r="3103" spans="2:3" x14ac:dyDescent="0.3">
      <c r="B3103" s="27" t="s">
        <v>456</v>
      </c>
      <c r="C3103" s="27">
        <v>2</v>
      </c>
    </row>
    <row r="3104" spans="2:3" x14ac:dyDescent="0.3">
      <c r="B3104" s="27" t="s">
        <v>555</v>
      </c>
      <c r="C3104" s="27">
        <v>4</v>
      </c>
    </row>
    <row r="3105" spans="2:3" x14ac:dyDescent="0.3">
      <c r="B3105" s="27" t="s">
        <v>556</v>
      </c>
      <c r="C3105" s="27">
        <v>3</v>
      </c>
    </row>
    <row r="3106" spans="2:3" x14ac:dyDescent="0.3">
      <c r="B3106" s="27" t="s">
        <v>323</v>
      </c>
      <c r="C3106" s="27">
        <v>1</v>
      </c>
    </row>
    <row r="3107" spans="2:3" x14ac:dyDescent="0.3">
      <c r="B3107" s="27" t="s">
        <v>324</v>
      </c>
      <c r="C3107" s="27">
        <v>3893</v>
      </c>
    </row>
    <row r="3108" spans="2:3" x14ac:dyDescent="0.3">
      <c r="B3108" s="27" t="s">
        <v>638</v>
      </c>
      <c r="C3108" s="27">
        <v>22</v>
      </c>
    </row>
    <row r="3109" spans="2:3" x14ac:dyDescent="0.3">
      <c r="B3109" s="27" t="s">
        <v>646</v>
      </c>
      <c r="C3109" s="27">
        <v>16</v>
      </c>
    </row>
    <row r="3110" spans="2:3" x14ac:dyDescent="0.3">
      <c r="B3110" s="27" t="s">
        <v>325</v>
      </c>
      <c r="C3110" s="27">
        <v>2</v>
      </c>
    </row>
    <row r="3111" spans="2:3" x14ac:dyDescent="0.3">
      <c r="B3111" s="27" t="s">
        <v>593</v>
      </c>
      <c r="C3111" s="27">
        <v>1118</v>
      </c>
    </row>
    <row r="3112" spans="2:3" x14ac:dyDescent="0.3">
      <c r="B3112" s="27" t="s">
        <v>326</v>
      </c>
      <c r="C3112" s="27">
        <v>57</v>
      </c>
    </row>
    <row r="3113" spans="2:3" x14ac:dyDescent="0.3">
      <c r="B3113" s="27" t="s">
        <v>621</v>
      </c>
      <c r="C3113" s="27">
        <v>2264</v>
      </c>
    </row>
    <row r="3114" spans="2:3" x14ac:dyDescent="0.3">
      <c r="B3114" s="27" t="s">
        <v>662</v>
      </c>
      <c r="C3114" s="27">
        <v>1</v>
      </c>
    </row>
    <row r="3115" spans="2:3" x14ac:dyDescent="0.3">
      <c r="B3115" s="27" t="s">
        <v>327</v>
      </c>
      <c r="C3115" s="27">
        <v>204</v>
      </c>
    </row>
    <row r="3116" spans="2:3" x14ac:dyDescent="0.3">
      <c r="B3116" s="27" t="s">
        <v>225</v>
      </c>
      <c r="C3116" s="27">
        <v>1</v>
      </c>
    </row>
    <row r="3117" spans="2:3" x14ac:dyDescent="0.3">
      <c r="B3117" s="27" t="s">
        <v>639</v>
      </c>
      <c r="C3117" s="27">
        <v>7</v>
      </c>
    </row>
    <row r="3118" spans="2:3" x14ac:dyDescent="0.3">
      <c r="B3118" s="27" t="s">
        <v>328</v>
      </c>
      <c r="C3118" s="27">
        <v>1</v>
      </c>
    </row>
    <row r="3119" spans="2:3" x14ac:dyDescent="0.3">
      <c r="B3119" s="27" t="s">
        <v>329</v>
      </c>
      <c r="C3119" s="27">
        <v>26294</v>
      </c>
    </row>
    <row r="3120" spans="2:3" x14ac:dyDescent="0.3">
      <c r="B3120" s="27" t="s">
        <v>654</v>
      </c>
      <c r="C3120" s="27">
        <v>8</v>
      </c>
    </row>
    <row r="3121" spans="2:3" x14ac:dyDescent="0.3">
      <c r="B3121" s="27" t="s">
        <v>559</v>
      </c>
      <c r="C3121" s="27">
        <v>10</v>
      </c>
    </row>
    <row r="3122" spans="2:3" x14ac:dyDescent="0.3">
      <c r="B3122" s="27" t="s">
        <v>185</v>
      </c>
      <c r="C3122" s="27">
        <v>4</v>
      </c>
    </row>
    <row r="3123" spans="2:3" x14ac:dyDescent="0.3">
      <c r="B3123" s="27" t="s">
        <v>330</v>
      </c>
      <c r="C3123" s="27">
        <v>1018</v>
      </c>
    </row>
    <row r="3124" spans="2:3" x14ac:dyDescent="0.3">
      <c r="B3124" s="27" t="s">
        <v>331</v>
      </c>
      <c r="C3124" s="27">
        <v>48</v>
      </c>
    </row>
    <row r="3125" spans="2:3" x14ac:dyDescent="0.3">
      <c r="B3125" s="27" t="s">
        <v>640</v>
      </c>
      <c r="C3125" s="27">
        <v>2</v>
      </c>
    </row>
    <row r="3126" spans="2:3" x14ac:dyDescent="0.3">
      <c r="B3126" s="27" t="s">
        <v>332</v>
      </c>
      <c r="C3126" s="27">
        <v>1283</v>
      </c>
    </row>
    <row r="3127" spans="2:3" x14ac:dyDescent="0.3">
      <c r="B3127" s="27" t="s">
        <v>647</v>
      </c>
      <c r="C3127" s="27">
        <v>1</v>
      </c>
    </row>
    <row r="3128" spans="2:3" x14ac:dyDescent="0.3">
      <c r="B3128" s="27" t="s">
        <v>655</v>
      </c>
      <c r="C3128" s="27">
        <v>30</v>
      </c>
    </row>
    <row r="3129" spans="2:3" x14ac:dyDescent="0.3">
      <c r="B3129" s="27" t="s">
        <v>628</v>
      </c>
      <c r="C3129" s="27">
        <v>16</v>
      </c>
    </row>
    <row r="3130" spans="2:3" x14ac:dyDescent="0.3">
      <c r="B3130" s="27" t="s">
        <v>656</v>
      </c>
      <c r="C3130" s="27">
        <v>1</v>
      </c>
    </row>
    <row r="3131" spans="2:3" x14ac:dyDescent="0.3">
      <c r="B3131" s="27" t="s">
        <v>648</v>
      </c>
      <c r="C3131" s="27">
        <v>2</v>
      </c>
    </row>
    <row r="3132" spans="2:3" x14ac:dyDescent="0.3">
      <c r="B3132" s="27" t="s">
        <v>649</v>
      </c>
      <c r="C3132" s="27">
        <v>35</v>
      </c>
    </row>
    <row r="3133" spans="2:3" x14ac:dyDescent="0.3">
      <c r="B3133" s="27" t="s">
        <v>650</v>
      </c>
      <c r="C3133" s="27">
        <v>17</v>
      </c>
    </row>
    <row r="3134" spans="2:3" x14ac:dyDescent="0.3">
      <c r="B3134" s="27" t="s">
        <v>333</v>
      </c>
      <c r="C3134" s="27">
        <v>9</v>
      </c>
    </row>
    <row r="3135" spans="2:3" x14ac:dyDescent="0.3">
      <c r="B3135" s="27" t="s">
        <v>560</v>
      </c>
      <c r="C3135" s="27">
        <v>8</v>
      </c>
    </row>
    <row r="3136" spans="2:3" x14ac:dyDescent="0.3">
      <c r="B3136" s="27" t="s">
        <v>334</v>
      </c>
      <c r="C3136" s="27">
        <v>1</v>
      </c>
    </row>
    <row r="3137" spans="2:3" x14ac:dyDescent="0.3">
      <c r="B3137" s="27" t="s">
        <v>562</v>
      </c>
      <c r="C3137" s="27">
        <v>9</v>
      </c>
    </row>
    <row r="3138" spans="2:3" x14ac:dyDescent="0.3">
      <c r="B3138" s="27" t="s">
        <v>335</v>
      </c>
      <c r="C3138" s="27">
        <v>2668</v>
      </c>
    </row>
    <row r="3139" spans="2:3" x14ac:dyDescent="0.3">
      <c r="B3139" s="27" t="s">
        <v>336</v>
      </c>
      <c r="C3139" s="27">
        <v>2</v>
      </c>
    </row>
    <row r="3140" spans="2:3" x14ac:dyDescent="0.3">
      <c r="B3140" s="27" t="s">
        <v>338</v>
      </c>
      <c r="C3140" s="27">
        <v>3</v>
      </c>
    </row>
    <row r="3141" spans="2:3" x14ac:dyDescent="0.3">
      <c r="B3141" s="27" t="s">
        <v>339</v>
      </c>
      <c r="C3141" s="27">
        <v>451</v>
      </c>
    </row>
    <row r="3142" spans="2:3" x14ac:dyDescent="0.3">
      <c r="B3142" s="27" t="s">
        <v>341</v>
      </c>
      <c r="C3142" s="27">
        <v>5</v>
      </c>
    </row>
    <row r="3143" spans="2:3" x14ac:dyDescent="0.3">
      <c r="B3143" s="27" t="s">
        <v>344</v>
      </c>
      <c r="C3143" s="27">
        <v>1</v>
      </c>
    </row>
    <row r="3144" spans="2:3" x14ac:dyDescent="0.3">
      <c r="B3144" s="27" t="s">
        <v>349</v>
      </c>
      <c r="C3144" s="27">
        <v>205</v>
      </c>
    </row>
    <row r="3145" spans="2:3" x14ac:dyDescent="0.3">
      <c r="B3145" s="27" t="s">
        <v>186</v>
      </c>
      <c r="C3145" s="27">
        <v>2520</v>
      </c>
    </row>
    <row r="3146" spans="2:3" x14ac:dyDescent="0.3">
      <c r="B3146" s="27" t="s">
        <v>477</v>
      </c>
      <c r="C3146" s="27">
        <v>458</v>
      </c>
    </row>
    <row r="3147" spans="2:3" x14ac:dyDescent="0.3">
      <c r="B3147" s="27" t="s">
        <v>657</v>
      </c>
      <c r="C3147" s="27">
        <v>3</v>
      </c>
    </row>
    <row r="3148" spans="2:3" x14ac:dyDescent="0.3">
      <c r="B3148" s="27" t="s">
        <v>572</v>
      </c>
      <c r="C3148" s="27">
        <v>1</v>
      </c>
    </row>
    <row r="3149" spans="2:3" x14ac:dyDescent="0.3">
      <c r="B3149" s="27" t="s">
        <v>658</v>
      </c>
      <c r="C3149" s="27">
        <v>1</v>
      </c>
    </row>
    <row r="3150" spans="2:3" x14ac:dyDescent="0.3">
      <c r="B3150" s="27" t="s">
        <v>481</v>
      </c>
      <c r="C3150" s="27">
        <v>400</v>
      </c>
    </row>
    <row r="3151" spans="2:3" x14ac:dyDescent="0.3">
      <c r="B3151" s="27" t="s">
        <v>642</v>
      </c>
      <c r="C3151" s="27">
        <v>8</v>
      </c>
    </row>
    <row r="3152" spans="2:3" x14ac:dyDescent="0.3">
      <c r="B3152" s="27" t="s">
        <v>613</v>
      </c>
      <c r="C3152" s="27">
        <v>22</v>
      </c>
    </row>
    <row r="3153" spans="1:3" x14ac:dyDescent="0.3">
      <c r="B3153" s="27" t="s">
        <v>522</v>
      </c>
      <c r="C3153" s="27">
        <v>2</v>
      </c>
    </row>
    <row r="3154" spans="1:3" x14ac:dyDescent="0.3">
      <c r="B3154" s="27" t="s">
        <v>188</v>
      </c>
      <c r="C3154" s="27">
        <v>9</v>
      </c>
    </row>
    <row r="3155" spans="1:3" x14ac:dyDescent="0.3">
      <c r="B3155" s="27" t="s">
        <v>189</v>
      </c>
      <c r="C3155" s="27">
        <v>235</v>
      </c>
    </row>
    <row r="3156" spans="1:3" x14ac:dyDescent="0.3">
      <c r="B3156" s="27" t="s">
        <v>523</v>
      </c>
      <c r="C3156" s="27">
        <v>11</v>
      </c>
    </row>
    <row r="3157" spans="1:3" x14ac:dyDescent="0.3">
      <c r="B3157" s="27" t="s">
        <v>524</v>
      </c>
      <c r="C3157" s="27">
        <v>221</v>
      </c>
    </row>
    <row r="3158" spans="1:3" x14ac:dyDescent="0.3">
      <c r="B3158" s="27" t="s">
        <v>526</v>
      </c>
      <c r="C3158" s="27">
        <v>1924</v>
      </c>
    </row>
    <row r="3159" spans="1:3" x14ac:dyDescent="0.3">
      <c r="B3159" s="27" t="s">
        <v>528</v>
      </c>
      <c r="C3159" s="27">
        <v>39</v>
      </c>
    </row>
    <row r="3160" spans="1:3" x14ac:dyDescent="0.3">
      <c r="B3160" s="27" t="s">
        <v>532</v>
      </c>
      <c r="C3160" s="27">
        <v>308</v>
      </c>
    </row>
    <row r="3161" spans="1:3" x14ac:dyDescent="0.3">
      <c r="B3161" s="27" t="s">
        <v>533</v>
      </c>
      <c r="C3161" s="27">
        <v>9</v>
      </c>
    </row>
    <row r="3164" spans="1:3" x14ac:dyDescent="0.3">
      <c r="A3164" s="26" t="s">
        <v>663</v>
      </c>
    </row>
    <row r="3165" spans="1:3" x14ac:dyDescent="0.3">
      <c r="B3165" s="28" t="s">
        <v>240</v>
      </c>
      <c r="C3165" s="28" t="s">
        <v>241</v>
      </c>
    </row>
    <row r="3166" spans="1:3" x14ac:dyDescent="0.3">
      <c r="B3166" s="27" t="s">
        <v>362</v>
      </c>
      <c r="C3166" s="27">
        <v>3</v>
      </c>
    </row>
    <row r="3167" spans="1:3" x14ac:dyDescent="0.3">
      <c r="B3167" s="27" t="s">
        <v>363</v>
      </c>
      <c r="C3167" s="27">
        <v>3</v>
      </c>
    </row>
    <row r="3168" spans="1:3" x14ac:dyDescent="0.3">
      <c r="B3168" s="27" t="s">
        <v>155</v>
      </c>
      <c r="C3168" s="27">
        <v>7049</v>
      </c>
    </row>
    <row r="3169" spans="2:3" x14ac:dyDescent="0.3">
      <c r="B3169" s="27" t="s">
        <v>365</v>
      </c>
      <c r="C3169" s="27">
        <v>16673</v>
      </c>
    </row>
    <row r="3170" spans="2:3" x14ac:dyDescent="0.3">
      <c r="B3170" s="27" t="s">
        <v>367</v>
      </c>
      <c r="C3170" s="27">
        <v>3</v>
      </c>
    </row>
    <row r="3171" spans="2:3" x14ac:dyDescent="0.3">
      <c r="B3171" s="27" t="s">
        <v>370</v>
      </c>
      <c r="C3171" s="27">
        <v>2</v>
      </c>
    </row>
    <row r="3172" spans="2:3" x14ac:dyDescent="0.3">
      <c r="B3172" s="27" t="s">
        <v>371</v>
      </c>
      <c r="C3172" s="27">
        <v>2</v>
      </c>
    </row>
    <row r="3173" spans="2:3" x14ac:dyDescent="0.3">
      <c r="B3173" s="27" t="s">
        <v>156</v>
      </c>
      <c r="C3173" s="27">
        <v>206</v>
      </c>
    </row>
    <row r="3174" spans="2:3" x14ac:dyDescent="0.3">
      <c r="B3174" s="27" t="s">
        <v>242</v>
      </c>
      <c r="C3174" s="27">
        <v>4</v>
      </c>
    </row>
    <row r="3175" spans="2:3" x14ac:dyDescent="0.3">
      <c r="B3175" s="27" t="s">
        <v>157</v>
      </c>
      <c r="C3175" s="27">
        <v>20</v>
      </c>
    </row>
    <row r="3176" spans="2:3" x14ac:dyDescent="0.3">
      <c r="B3176" s="27" t="s">
        <v>243</v>
      </c>
      <c r="C3176" s="27">
        <v>136</v>
      </c>
    </row>
    <row r="3177" spans="2:3" x14ac:dyDescent="0.3">
      <c r="B3177" s="27" t="s">
        <v>244</v>
      </c>
      <c r="C3177" s="27">
        <v>56</v>
      </c>
    </row>
    <row r="3178" spans="2:3" x14ac:dyDescent="0.3">
      <c r="B3178" s="27" t="s">
        <v>543</v>
      </c>
      <c r="C3178" s="27">
        <v>2</v>
      </c>
    </row>
    <row r="3179" spans="2:3" x14ac:dyDescent="0.3">
      <c r="B3179" s="27" t="s">
        <v>246</v>
      </c>
      <c r="C3179" s="27">
        <v>5</v>
      </c>
    </row>
    <row r="3180" spans="2:3" x14ac:dyDescent="0.3">
      <c r="B3180" s="27" t="s">
        <v>198</v>
      </c>
      <c r="C3180" s="27">
        <v>28</v>
      </c>
    </row>
    <row r="3181" spans="2:3" x14ac:dyDescent="0.3">
      <c r="B3181" s="27" t="s">
        <v>159</v>
      </c>
      <c r="C3181" s="27">
        <v>31</v>
      </c>
    </row>
    <row r="3182" spans="2:3" x14ac:dyDescent="0.3">
      <c r="B3182" s="27" t="s">
        <v>199</v>
      </c>
      <c r="C3182" s="27">
        <v>11</v>
      </c>
    </row>
    <row r="3183" spans="2:3" x14ac:dyDescent="0.3">
      <c r="B3183" s="27" t="s">
        <v>200</v>
      </c>
      <c r="C3183" s="27">
        <v>15</v>
      </c>
    </row>
    <row r="3184" spans="2:3" x14ac:dyDescent="0.3">
      <c r="B3184" s="27" t="s">
        <v>377</v>
      </c>
      <c r="C3184" s="27">
        <v>3</v>
      </c>
    </row>
    <row r="3185" spans="2:3" x14ac:dyDescent="0.3">
      <c r="B3185" s="27" t="s">
        <v>379</v>
      </c>
      <c r="C3185" s="27">
        <v>5</v>
      </c>
    </row>
    <row r="3186" spans="2:3" x14ac:dyDescent="0.3">
      <c r="B3186" s="27" t="s">
        <v>247</v>
      </c>
      <c r="C3186" s="27">
        <v>134</v>
      </c>
    </row>
    <row r="3187" spans="2:3" x14ac:dyDescent="0.3">
      <c r="B3187" s="27" t="s">
        <v>248</v>
      </c>
      <c r="C3187" s="27">
        <v>71</v>
      </c>
    </row>
    <row r="3188" spans="2:3" x14ac:dyDescent="0.3">
      <c r="B3188" s="27" t="s">
        <v>160</v>
      </c>
      <c r="C3188" s="27">
        <v>12</v>
      </c>
    </row>
    <row r="3189" spans="2:3" x14ac:dyDescent="0.3">
      <c r="B3189" s="27" t="s">
        <v>201</v>
      </c>
      <c r="C3189" s="27">
        <v>2</v>
      </c>
    </row>
    <row r="3190" spans="2:3" x14ac:dyDescent="0.3">
      <c r="B3190" s="27" t="s">
        <v>630</v>
      </c>
      <c r="C3190" s="27">
        <v>19</v>
      </c>
    </row>
    <row r="3191" spans="2:3" x14ac:dyDescent="0.3">
      <c r="B3191" s="27" t="s">
        <v>660</v>
      </c>
      <c r="C3191" s="27">
        <v>1</v>
      </c>
    </row>
    <row r="3192" spans="2:3" x14ac:dyDescent="0.3">
      <c r="B3192" s="27" t="s">
        <v>162</v>
      </c>
      <c r="C3192" s="27">
        <v>79</v>
      </c>
    </row>
    <row r="3193" spans="2:3" x14ac:dyDescent="0.3">
      <c r="B3193" s="27" t="s">
        <v>387</v>
      </c>
      <c r="C3193" s="27">
        <v>9</v>
      </c>
    </row>
    <row r="3194" spans="2:3" x14ac:dyDescent="0.3">
      <c r="B3194" s="27" t="s">
        <v>249</v>
      </c>
      <c r="C3194" s="27">
        <v>10</v>
      </c>
    </row>
    <row r="3195" spans="2:3" x14ac:dyDescent="0.3">
      <c r="B3195" s="27" t="s">
        <v>607</v>
      </c>
      <c r="C3195" s="27">
        <v>149</v>
      </c>
    </row>
    <row r="3196" spans="2:3" x14ac:dyDescent="0.3">
      <c r="B3196" s="27" t="s">
        <v>231</v>
      </c>
      <c r="C3196" s="27">
        <v>2</v>
      </c>
    </row>
    <row r="3197" spans="2:3" x14ac:dyDescent="0.3">
      <c r="B3197" s="27" t="s">
        <v>164</v>
      </c>
      <c r="C3197" s="27">
        <v>39</v>
      </c>
    </row>
    <row r="3198" spans="2:3" x14ac:dyDescent="0.3">
      <c r="B3198" s="27" t="s">
        <v>202</v>
      </c>
      <c r="C3198" s="27">
        <v>40</v>
      </c>
    </row>
    <row r="3199" spans="2:3" x14ac:dyDescent="0.3">
      <c r="B3199" s="27" t="s">
        <v>203</v>
      </c>
      <c r="C3199" s="27">
        <v>16</v>
      </c>
    </row>
    <row r="3200" spans="2:3" x14ac:dyDescent="0.3">
      <c r="B3200" s="27" t="s">
        <v>204</v>
      </c>
      <c r="C3200" s="27">
        <v>103</v>
      </c>
    </row>
    <row r="3201" spans="2:3" x14ac:dyDescent="0.3">
      <c r="B3201" s="27" t="s">
        <v>165</v>
      </c>
      <c r="C3201" s="27">
        <v>19</v>
      </c>
    </row>
    <row r="3202" spans="2:3" x14ac:dyDescent="0.3">
      <c r="B3202" s="27" t="s">
        <v>391</v>
      </c>
      <c r="C3202" s="27">
        <v>1</v>
      </c>
    </row>
    <row r="3203" spans="2:3" x14ac:dyDescent="0.3">
      <c r="B3203" s="27" t="s">
        <v>251</v>
      </c>
      <c r="C3203" s="27">
        <v>295</v>
      </c>
    </row>
    <row r="3204" spans="2:3" x14ac:dyDescent="0.3">
      <c r="B3204" s="27" t="s">
        <v>252</v>
      </c>
      <c r="C3204" s="27">
        <v>1244</v>
      </c>
    </row>
    <row r="3205" spans="2:3" x14ac:dyDescent="0.3">
      <c r="B3205" s="27" t="s">
        <v>253</v>
      </c>
      <c r="C3205" s="27">
        <v>5</v>
      </c>
    </row>
    <row r="3206" spans="2:3" x14ac:dyDescent="0.3">
      <c r="B3206" s="27" t="s">
        <v>254</v>
      </c>
      <c r="C3206" s="27">
        <v>44</v>
      </c>
    </row>
    <row r="3207" spans="2:3" x14ac:dyDescent="0.3">
      <c r="B3207" s="27" t="s">
        <v>255</v>
      </c>
      <c r="C3207" s="27">
        <v>770</v>
      </c>
    </row>
    <row r="3208" spans="2:3" x14ac:dyDescent="0.3">
      <c r="B3208" s="27" t="s">
        <v>256</v>
      </c>
      <c r="C3208" s="27">
        <v>203</v>
      </c>
    </row>
    <row r="3209" spans="2:3" x14ac:dyDescent="0.3">
      <c r="B3209" s="27" t="s">
        <v>257</v>
      </c>
      <c r="C3209" s="27">
        <v>47</v>
      </c>
    </row>
    <row r="3210" spans="2:3" x14ac:dyDescent="0.3">
      <c r="B3210" s="27" t="s">
        <v>258</v>
      </c>
      <c r="C3210" s="27">
        <v>7</v>
      </c>
    </row>
    <row r="3211" spans="2:3" x14ac:dyDescent="0.3">
      <c r="B3211" s="27" t="s">
        <v>259</v>
      </c>
      <c r="C3211" s="27">
        <v>1</v>
      </c>
    </row>
    <row r="3212" spans="2:3" x14ac:dyDescent="0.3">
      <c r="B3212" s="27" t="s">
        <v>260</v>
      </c>
      <c r="C3212" s="27">
        <v>2</v>
      </c>
    </row>
    <row r="3213" spans="2:3" x14ac:dyDescent="0.3">
      <c r="B3213" s="27" t="s">
        <v>261</v>
      </c>
      <c r="C3213" s="27">
        <v>69</v>
      </c>
    </row>
    <row r="3214" spans="2:3" x14ac:dyDescent="0.3">
      <c r="B3214" s="27" t="s">
        <v>262</v>
      </c>
      <c r="C3214" s="27">
        <v>100</v>
      </c>
    </row>
    <row r="3215" spans="2:3" x14ac:dyDescent="0.3">
      <c r="B3215" s="27" t="s">
        <v>263</v>
      </c>
      <c r="C3215" s="27">
        <v>7</v>
      </c>
    </row>
    <row r="3216" spans="2:3" x14ac:dyDescent="0.3">
      <c r="B3216" s="27" t="s">
        <v>264</v>
      </c>
      <c r="C3216" s="27">
        <v>2022</v>
      </c>
    </row>
    <row r="3217" spans="2:3" x14ac:dyDescent="0.3">
      <c r="B3217" s="27" t="s">
        <v>229</v>
      </c>
      <c r="C3217" s="27">
        <v>4</v>
      </c>
    </row>
    <row r="3218" spans="2:3" x14ac:dyDescent="0.3">
      <c r="B3218" s="27" t="s">
        <v>206</v>
      </c>
      <c r="C3218" s="27">
        <v>36</v>
      </c>
    </row>
    <row r="3219" spans="2:3" x14ac:dyDescent="0.3">
      <c r="B3219" s="27" t="s">
        <v>167</v>
      </c>
      <c r="C3219" s="27">
        <v>4</v>
      </c>
    </row>
    <row r="3220" spans="2:3" x14ac:dyDescent="0.3">
      <c r="B3220" s="27" t="s">
        <v>207</v>
      </c>
      <c r="C3220" s="27">
        <v>6</v>
      </c>
    </row>
    <row r="3221" spans="2:3" x14ac:dyDescent="0.3">
      <c r="B3221" s="27" t="s">
        <v>266</v>
      </c>
      <c r="C3221" s="27">
        <v>12</v>
      </c>
    </row>
    <row r="3222" spans="2:3" x14ac:dyDescent="0.3">
      <c r="B3222" s="27" t="s">
        <v>208</v>
      </c>
      <c r="C3222" s="27">
        <v>5</v>
      </c>
    </row>
    <row r="3223" spans="2:3" x14ac:dyDescent="0.3">
      <c r="B3223" s="27" t="s">
        <v>267</v>
      </c>
      <c r="C3223" s="27">
        <v>7</v>
      </c>
    </row>
    <row r="3224" spans="2:3" x14ac:dyDescent="0.3">
      <c r="B3224" s="27" t="s">
        <v>268</v>
      </c>
      <c r="C3224" s="27">
        <v>2</v>
      </c>
    </row>
    <row r="3225" spans="2:3" x14ac:dyDescent="0.3">
      <c r="B3225" s="27" t="s">
        <v>269</v>
      </c>
      <c r="C3225" s="27">
        <v>182</v>
      </c>
    </row>
    <row r="3226" spans="2:3" x14ac:dyDescent="0.3">
      <c r="B3226" s="27" t="s">
        <v>209</v>
      </c>
      <c r="C3226" s="27">
        <v>31</v>
      </c>
    </row>
    <row r="3227" spans="2:3" x14ac:dyDescent="0.3">
      <c r="B3227" s="27" t="s">
        <v>270</v>
      </c>
      <c r="C3227" s="27">
        <v>20</v>
      </c>
    </row>
    <row r="3228" spans="2:3" x14ac:dyDescent="0.3">
      <c r="B3228" s="27" t="s">
        <v>271</v>
      </c>
      <c r="C3228" s="27">
        <v>33</v>
      </c>
    </row>
    <row r="3229" spans="2:3" x14ac:dyDescent="0.3">
      <c r="B3229" s="27" t="s">
        <v>645</v>
      </c>
      <c r="C3229" s="27">
        <v>7</v>
      </c>
    </row>
    <row r="3230" spans="2:3" x14ac:dyDescent="0.3">
      <c r="B3230" s="27" t="s">
        <v>548</v>
      </c>
      <c r="C3230" s="27">
        <v>40</v>
      </c>
    </row>
    <row r="3231" spans="2:3" x14ac:dyDescent="0.3">
      <c r="B3231" s="27" t="s">
        <v>585</v>
      </c>
      <c r="C3231" s="27">
        <v>589</v>
      </c>
    </row>
    <row r="3232" spans="2:3" x14ac:dyDescent="0.3">
      <c r="B3232" s="27" t="s">
        <v>168</v>
      </c>
      <c r="C3232" s="27">
        <v>20</v>
      </c>
    </row>
    <row r="3233" spans="2:3" x14ac:dyDescent="0.3">
      <c r="B3233" s="27" t="s">
        <v>211</v>
      </c>
      <c r="C3233" s="27">
        <v>22</v>
      </c>
    </row>
    <row r="3234" spans="2:3" x14ac:dyDescent="0.3">
      <c r="B3234" s="27" t="s">
        <v>661</v>
      </c>
      <c r="C3234" s="27">
        <v>21</v>
      </c>
    </row>
    <row r="3235" spans="2:3" x14ac:dyDescent="0.3">
      <c r="B3235" s="27" t="s">
        <v>169</v>
      </c>
      <c r="C3235" s="27">
        <v>9</v>
      </c>
    </row>
    <row r="3236" spans="2:3" x14ac:dyDescent="0.3">
      <c r="B3236" s="27" t="s">
        <v>170</v>
      </c>
      <c r="C3236" s="27">
        <v>5</v>
      </c>
    </row>
    <row r="3237" spans="2:3" x14ac:dyDescent="0.3">
      <c r="B3237" s="27" t="s">
        <v>171</v>
      </c>
      <c r="C3237" s="27">
        <v>19</v>
      </c>
    </row>
    <row r="3238" spans="2:3" x14ac:dyDescent="0.3">
      <c r="B3238" s="27" t="s">
        <v>272</v>
      </c>
      <c r="C3238" s="27">
        <v>9</v>
      </c>
    </row>
    <row r="3239" spans="2:3" x14ac:dyDescent="0.3">
      <c r="B3239" s="27" t="s">
        <v>273</v>
      </c>
      <c r="C3239" s="27">
        <v>2</v>
      </c>
    </row>
    <row r="3240" spans="2:3" x14ac:dyDescent="0.3">
      <c r="B3240" s="27" t="s">
        <v>212</v>
      </c>
      <c r="C3240" s="27">
        <v>413</v>
      </c>
    </row>
    <row r="3241" spans="2:3" x14ac:dyDescent="0.3">
      <c r="B3241" s="27" t="s">
        <v>274</v>
      </c>
      <c r="C3241" s="27">
        <v>23</v>
      </c>
    </row>
    <row r="3242" spans="2:3" x14ac:dyDescent="0.3">
      <c r="B3242" s="27" t="s">
        <v>275</v>
      </c>
      <c r="C3242" s="27">
        <v>1</v>
      </c>
    </row>
    <row r="3243" spans="2:3" x14ac:dyDescent="0.3">
      <c r="B3243" s="27" t="s">
        <v>276</v>
      </c>
      <c r="C3243" s="27">
        <v>2</v>
      </c>
    </row>
    <row r="3244" spans="2:3" x14ac:dyDescent="0.3">
      <c r="B3244" s="27" t="s">
        <v>278</v>
      </c>
      <c r="C3244" s="27">
        <v>20</v>
      </c>
    </row>
    <row r="3245" spans="2:3" x14ac:dyDescent="0.3">
      <c r="B3245" s="27" t="s">
        <v>414</v>
      </c>
      <c r="C3245" s="27">
        <v>7</v>
      </c>
    </row>
    <row r="3246" spans="2:3" x14ac:dyDescent="0.3">
      <c r="B3246" s="27" t="s">
        <v>213</v>
      </c>
      <c r="C3246" s="27">
        <v>123</v>
      </c>
    </row>
    <row r="3247" spans="2:3" x14ac:dyDescent="0.3">
      <c r="B3247" s="27" t="s">
        <v>609</v>
      </c>
      <c r="C3247" s="27">
        <v>16</v>
      </c>
    </row>
    <row r="3248" spans="2:3" x14ac:dyDescent="0.3">
      <c r="B3248" s="27" t="s">
        <v>653</v>
      </c>
      <c r="C3248" s="27">
        <v>29</v>
      </c>
    </row>
    <row r="3249" spans="2:3" x14ac:dyDescent="0.3">
      <c r="B3249" s="27" t="s">
        <v>280</v>
      </c>
      <c r="C3249" s="27">
        <v>1</v>
      </c>
    </row>
    <row r="3250" spans="2:3" x14ac:dyDescent="0.3">
      <c r="B3250" s="27" t="s">
        <v>281</v>
      </c>
      <c r="C3250" s="27">
        <v>1</v>
      </c>
    </row>
    <row r="3251" spans="2:3" x14ac:dyDescent="0.3">
      <c r="B3251" s="27" t="s">
        <v>620</v>
      </c>
      <c r="C3251" s="27">
        <v>1</v>
      </c>
    </row>
    <row r="3252" spans="2:3" x14ac:dyDescent="0.3">
      <c r="B3252" s="27" t="s">
        <v>610</v>
      </c>
      <c r="C3252" s="27">
        <v>12</v>
      </c>
    </row>
    <row r="3253" spans="2:3" x14ac:dyDescent="0.3">
      <c r="B3253" s="27" t="s">
        <v>282</v>
      </c>
      <c r="C3253" s="27">
        <v>26</v>
      </c>
    </row>
    <row r="3254" spans="2:3" x14ac:dyDescent="0.3">
      <c r="B3254" s="27" t="s">
        <v>586</v>
      </c>
      <c r="C3254" s="27">
        <v>39</v>
      </c>
    </row>
    <row r="3255" spans="2:3" x14ac:dyDescent="0.3">
      <c r="B3255" s="27" t="s">
        <v>214</v>
      </c>
      <c r="C3255" s="27">
        <v>1</v>
      </c>
    </row>
    <row r="3256" spans="2:3" x14ac:dyDescent="0.3">
      <c r="B3256" s="27" t="s">
        <v>284</v>
      </c>
      <c r="C3256" s="27">
        <v>2</v>
      </c>
    </row>
    <row r="3257" spans="2:3" x14ac:dyDescent="0.3">
      <c r="B3257" s="27" t="s">
        <v>634</v>
      </c>
      <c r="C3257" s="27">
        <v>43</v>
      </c>
    </row>
    <row r="3258" spans="2:3" x14ac:dyDescent="0.3">
      <c r="B3258" s="27" t="s">
        <v>416</v>
      </c>
      <c r="C3258" s="27">
        <v>1</v>
      </c>
    </row>
    <row r="3259" spans="2:3" x14ac:dyDescent="0.3">
      <c r="B3259" s="27" t="s">
        <v>215</v>
      </c>
      <c r="C3259" s="27">
        <v>12</v>
      </c>
    </row>
    <row r="3260" spans="2:3" x14ac:dyDescent="0.3">
      <c r="B3260" s="27" t="s">
        <v>285</v>
      </c>
      <c r="C3260" s="27">
        <v>52</v>
      </c>
    </row>
    <row r="3261" spans="2:3" x14ac:dyDescent="0.3">
      <c r="B3261" s="27" t="s">
        <v>216</v>
      </c>
      <c r="C3261" s="27">
        <v>8</v>
      </c>
    </row>
    <row r="3262" spans="2:3" x14ac:dyDescent="0.3">
      <c r="B3262" s="27" t="s">
        <v>217</v>
      </c>
      <c r="C3262" s="27">
        <v>62</v>
      </c>
    </row>
    <row r="3263" spans="2:3" x14ac:dyDescent="0.3">
      <c r="B3263" s="27" t="s">
        <v>218</v>
      </c>
      <c r="C3263" s="27">
        <v>1</v>
      </c>
    </row>
    <row r="3264" spans="2:3" x14ac:dyDescent="0.3">
      <c r="B3264" s="27" t="s">
        <v>175</v>
      </c>
      <c r="C3264" s="27">
        <v>12</v>
      </c>
    </row>
    <row r="3265" spans="2:3" x14ac:dyDescent="0.3">
      <c r="B3265" s="27" t="s">
        <v>176</v>
      </c>
      <c r="C3265" s="27">
        <v>9</v>
      </c>
    </row>
    <row r="3266" spans="2:3" x14ac:dyDescent="0.3">
      <c r="B3266" s="27" t="s">
        <v>423</v>
      </c>
      <c r="C3266" s="27">
        <v>26</v>
      </c>
    </row>
    <row r="3267" spans="2:3" x14ac:dyDescent="0.3">
      <c r="B3267" s="27" t="s">
        <v>286</v>
      </c>
      <c r="C3267" s="27">
        <v>14</v>
      </c>
    </row>
    <row r="3268" spans="2:3" x14ac:dyDescent="0.3">
      <c r="B3268" s="27" t="s">
        <v>287</v>
      </c>
      <c r="C3268" s="27">
        <v>8</v>
      </c>
    </row>
    <row r="3269" spans="2:3" x14ac:dyDescent="0.3">
      <c r="B3269" s="27" t="s">
        <v>288</v>
      </c>
      <c r="C3269" s="27">
        <v>20</v>
      </c>
    </row>
    <row r="3270" spans="2:3" x14ac:dyDescent="0.3">
      <c r="B3270" s="27" t="s">
        <v>289</v>
      </c>
      <c r="C3270" s="27">
        <v>5</v>
      </c>
    </row>
    <row r="3271" spans="2:3" x14ac:dyDescent="0.3">
      <c r="B3271" s="27" t="s">
        <v>290</v>
      </c>
      <c r="C3271" s="27">
        <v>13</v>
      </c>
    </row>
    <row r="3272" spans="2:3" x14ac:dyDescent="0.3">
      <c r="B3272" s="27" t="s">
        <v>291</v>
      </c>
      <c r="C3272" s="27">
        <v>4</v>
      </c>
    </row>
    <row r="3273" spans="2:3" x14ac:dyDescent="0.3">
      <c r="B3273" s="27" t="s">
        <v>426</v>
      </c>
      <c r="C3273" s="27">
        <v>1</v>
      </c>
    </row>
    <row r="3274" spans="2:3" x14ac:dyDescent="0.3">
      <c r="B3274" s="27" t="s">
        <v>292</v>
      </c>
      <c r="C3274" s="27">
        <v>122</v>
      </c>
    </row>
    <row r="3275" spans="2:3" x14ac:dyDescent="0.3">
      <c r="B3275" s="27" t="s">
        <v>219</v>
      </c>
      <c r="C3275" s="27">
        <v>487</v>
      </c>
    </row>
    <row r="3276" spans="2:3" x14ac:dyDescent="0.3">
      <c r="B3276" s="27" t="s">
        <v>429</v>
      </c>
      <c r="C3276" s="27">
        <v>2</v>
      </c>
    </row>
    <row r="3277" spans="2:3" x14ac:dyDescent="0.3">
      <c r="B3277" s="27" t="s">
        <v>293</v>
      </c>
      <c r="C3277" s="27">
        <v>5</v>
      </c>
    </row>
    <row r="3278" spans="2:3" x14ac:dyDescent="0.3">
      <c r="B3278" s="27" t="s">
        <v>430</v>
      </c>
      <c r="C3278" s="27">
        <v>1</v>
      </c>
    </row>
    <row r="3279" spans="2:3" x14ac:dyDescent="0.3">
      <c r="B3279" s="27" t="s">
        <v>431</v>
      </c>
      <c r="C3279" s="27">
        <v>2</v>
      </c>
    </row>
    <row r="3280" spans="2:3" x14ac:dyDescent="0.3">
      <c r="B3280" s="27" t="s">
        <v>432</v>
      </c>
      <c r="C3280" s="27">
        <v>19</v>
      </c>
    </row>
    <row r="3281" spans="2:3" x14ac:dyDescent="0.3">
      <c r="B3281" s="27" t="s">
        <v>435</v>
      </c>
      <c r="C3281" s="27">
        <v>26</v>
      </c>
    </row>
    <row r="3282" spans="2:3" x14ac:dyDescent="0.3">
      <c r="B3282" s="27" t="s">
        <v>177</v>
      </c>
      <c r="C3282" s="27">
        <v>556</v>
      </c>
    </row>
    <row r="3283" spans="2:3" x14ac:dyDescent="0.3">
      <c r="B3283" s="27" t="s">
        <v>294</v>
      </c>
      <c r="C3283" s="27">
        <v>4</v>
      </c>
    </row>
    <row r="3284" spans="2:3" x14ac:dyDescent="0.3">
      <c r="B3284" s="27" t="s">
        <v>295</v>
      </c>
      <c r="C3284" s="27">
        <v>184</v>
      </c>
    </row>
    <row r="3285" spans="2:3" x14ac:dyDescent="0.3">
      <c r="B3285" s="27" t="s">
        <v>297</v>
      </c>
      <c r="C3285" s="27">
        <v>32</v>
      </c>
    </row>
    <row r="3286" spans="2:3" x14ac:dyDescent="0.3">
      <c r="B3286" s="27" t="s">
        <v>298</v>
      </c>
      <c r="C3286" s="27">
        <v>2</v>
      </c>
    </row>
    <row r="3287" spans="2:3" x14ac:dyDescent="0.3">
      <c r="B3287" s="27" t="s">
        <v>299</v>
      </c>
      <c r="C3287" s="27">
        <v>1</v>
      </c>
    </row>
    <row r="3288" spans="2:3" x14ac:dyDescent="0.3">
      <c r="B3288" s="27" t="s">
        <v>221</v>
      </c>
      <c r="C3288" s="27">
        <v>579</v>
      </c>
    </row>
    <row r="3289" spans="2:3" x14ac:dyDescent="0.3">
      <c r="B3289" s="27" t="s">
        <v>449</v>
      </c>
      <c r="C3289" s="27">
        <v>1</v>
      </c>
    </row>
    <row r="3290" spans="2:3" x14ac:dyDescent="0.3">
      <c r="B3290" s="27" t="s">
        <v>300</v>
      </c>
      <c r="C3290" s="27">
        <v>27</v>
      </c>
    </row>
    <row r="3291" spans="2:3" x14ac:dyDescent="0.3">
      <c r="B3291" s="27" t="s">
        <v>301</v>
      </c>
      <c r="C3291" s="27">
        <v>15</v>
      </c>
    </row>
    <row r="3292" spans="2:3" x14ac:dyDescent="0.3">
      <c r="B3292" s="27" t="s">
        <v>302</v>
      </c>
      <c r="C3292" s="27">
        <v>3</v>
      </c>
    </row>
    <row r="3293" spans="2:3" x14ac:dyDescent="0.3">
      <c r="B3293" s="27" t="s">
        <v>178</v>
      </c>
      <c r="C3293" s="27">
        <v>18234</v>
      </c>
    </row>
    <row r="3294" spans="2:3" x14ac:dyDescent="0.3">
      <c r="B3294" s="27" t="s">
        <v>179</v>
      </c>
      <c r="C3294" s="27">
        <v>251584</v>
      </c>
    </row>
    <row r="3295" spans="2:3" x14ac:dyDescent="0.3">
      <c r="B3295" s="27" t="s">
        <v>180</v>
      </c>
      <c r="C3295" s="27">
        <v>199</v>
      </c>
    </row>
    <row r="3296" spans="2:3" x14ac:dyDescent="0.3">
      <c r="B3296" s="27" t="s">
        <v>305</v>
      </c>
      <c r="C3296" s="27">
        <v>138</v>
      </c>
    </row>
    <row r="3297" spans="2:3" x14ac:dyDescent="0.3">
      <c r="B3297" s="27" t="s">
        <v>306</v>
      </c>
      <c r="C3297" s="27">
        <v>43</v>
      </c>
    </row>
    <row r="3298" spans="2:3" x14ac:dyDescent="0.3">
      <c r="B3298" s="27" t="s">
        <v>222</v>
      </c>
      <c r="C3298" s="27">
        <v>100</v>
      </c>
    </row>
    <row r="3299" spans="2:3" x14ac:dyDescent="0.3">
      <c r="B3299" s="27" t="s">
        <v>307</v>
      </c>
      <c r="C3299" s="27">
        <v>111</v>
      </c>
    </row>
    <row r="3300" spans="2:3" x14ac:dyDescent="0.3">
      <c r="B3300" s="27" t="s">
        <v>223</v>
      </c>
      <c r="C3300" s="27">
        <v>304</v>
      </c>
    </row>
    <row r="3301" spans="2:3" x14ac:dyDescent="0.3">
      <c r="B3301" s="27" t="s">
        <v>224</v>
      </c>
      <c r="C3301" s="27">
        <v>37</v>
      </c>
    </row>
    <row r="3302" spans="2:3" x14ac:dyDescent="0.3">
      <c r="B3302" s="27" t="s">
        <v>308</v>
      </c>
      <c r="C3302" s="27">
        <v>30</v>
      </c>
    </row>
    <row r="3303" spans="2:3" x14ac:dyDescent="0.3">
      <c r="B3303" s="27" t="s">
        <v>181</v>
      </c>
      <c r="C3303" s="27">
        <v>87</v>
      </c>
    </row>
    <row r="3304" spans="2:3" x14ac:dyDescent="0.3">
      <c r="B3304" s="27" t="s">
        <v>182</v>
      </c>
      <c r="C3304" s="27">
        <v>81</v>
      </c>
    </row>
    <row r="3305" spans="2:3" x14ac:dyDescent="0.3">
      <c r="B3305" s="27" t="s">
        <v>309</v>
      </c>
      <c r="C3305" s="27">
        <v>36</v>
      </c>
    </row>
    <row r="3306" spans="2:3" x14ac:dyDescent="0.3">
      <c r="B3306" s="27" t="s">
        <v>310</v>
      </c>
      <c r="C3306" s="27">
        <v>903</v>
      </c>
    </row>
    <row r="3307" spans="2:3" x14ac:dyDescent="0.3">
      <c r="B3307" s="27" t="s">
        <v>311</v>
      </c>
      <c r="C3307" s="27">
        <v>397</v>
      </c>
    </row>
    <row r="3308" spans="2:3" x14ac:dyDescent="0.3">
      <c r="B3308" s="27" t="s">
        <v>312</v>
      </c>
      <c r="C3308" s="27">
        <v>73</v>
      </c>
    </row>
    <row r="3309" spans="2:3" x14ac:dyDescent="0.3">
      <c r="B3309" s="27" t="s">
        <v>313</v>
      </c>
      <c r="C3309" s="27">
        <v>196</v>
      </c>
    </row>
    <row r="3310" spans="2:3" x14ac:dyDescent="0.3">
      <c r="B3310" s="27" t="s">
        <v>183</v>
      </c>
      <c r="C3310" s="27">
        <v>3406</v>
      </c>
    </row>
    <row r="3311" spans="2:3" x14ac:dyDescent="0.3">
      <c r="B3311" s="27" t="s">
        <v>314</v>
      </c>
      <c r="C3311" s="27">
        <v>534</v>
      </c>
    </row>
    <row r="3312" spans="2:3" x14ac:dyDescent="0.3">
      <c r="B3312" s="27" t="s">
        <v>315</v>
      </c>
      <c r="C3312" s="27">
        <v>237</v>
      </c>
    </row>
    <row r="3313" spans="2:3" x14ac:dyDescent="0.3">
      <c r="B3313" s="27" t="s">
        <v>316</v>
      </c>
      <c r="C3313" s="27">
        <v>38</v>
      </c>
    </row>
    <row r="3314" spans="2:3" x14ac:dyDescent="0.3">
      <c r="B3314" s="27" t="s">
        <v>317</v>
      </c>
      <c r="C3314" s="27">
        <v>65</v>
      </c>
    </row>
    <row r="3315" spans="2:3" x14ac:dyDescent="0.3">
      <c r="B3315" s="27" t="s">
        <v>318</v>
      </c>
      <c r="C3315" s="27">
        <v>666</v>
      </c>
    </row>
    <row r="3316" spans="2:3" x14ac:dyDescent="0.3">
      <c r="B3316" s="27" t="s">
        <v>319</v>
      </c>
      <c r="C3316" s="27">
        <v>813</v>
      </c>
    </row>
    <row r="3317" spans="2:3" x14ac:dyDescent="0.3">
      <c r="B3317" s="27" t="s">
        <v>320</v>
      </c>
      <c r="C3317" s="27">
        <v>1</v>
      </c>
    </row>
    <row r="3318" spans="2:3" x14ac:dyDescent="0.3">
      <c r="B3318" s="27" t="s">
        <v>321</v>
      </c>
      <c r="C3318" s="27">
        <v>472</v>
      </c>
    </row>
    <row r="3319" spans="2:3" x14ac:dyDescent="0.3">
      <c r="B3319" s="27" t="s">
        <v>322</v>
      </c>
      <c r="C3319" s="27">
        <v>1733</v>
      </c>
    </row>
    <row r="3320" spans="2:3" x14ac:dyDescent="0.3">
      <c r="B3320" s="27" t="s">
        <v>456</v>
      </c>
      <c r="C3320" s="27">
        <v>2</v>
      </c>
    </row>
    <row r="3321" spans="2:3" x14ac:dyDescent="0.3">
      <c r="B3321" s="27" t="s">
        <v>555</v>
      </c>
      <c r="C3321" s="27">
        <v>4</v>
      </c>
    </row>
    <row r="3322" spans="2:3" x14ac:dyDescent="0.3">
      <c r="B3322" s="27" t="s">
        <v>556</v>
      </c>
      <c r="C3322" s="27">
        <v>3</v>
      </c>
    </row>
    <row r="3323" spans="2:3" x14ac:dyDescent="0.3">
      <c r="B3323" s="27" t="s">
        <v>323</v>
      </c>
      <c r="C3323" s="27">
        <v>1</v>
      </c>
    </row>
    <row r="3324" spans="2:3" x14ac:dyDescent="0.3">
      <c r="B3324" s="27" t="s">
        <v>324</v>
      </c>
      <c r="C3324" s="27">
        <v>3893</v>
      </c>
    </row>
    <row r="3325" spans="2:3" x14ac:dyDescent="0.3">
      <c r="B3325" s="27" t="s">
        <v>638</v>
      </c>
      <c r="C3325" s="27">
        <v>22</v>
      </c>
    </row>
    <row r="3326" spans="2:3" x14ac:dyDescent="0.3">
      <c r="B3326" s="27" t="s">
        <v>646</v>
      </c>
      <c r="C3326" s="27">
        <v>16</v>
      </c>
    </row>
    <row r="3327" spans="2:3" x14ac:dyDescent="0.3">
      <c r="B3327" s="27" t="s">
        <v>325</v>
      </c>
      <c r="C3327" s="27">
        <v>2</v>
      </c>
    </row>
    <row r="3328" spans="2:3" x14ac:dyDescent="0.3">
      <c r="B3328" s="27" t="s">
        <v>593</v>
      </c>
      <c r="C3328" s="27">
        <v>1118</v>
      </c>
    </row>
    <row r="3329" spans="2:3" x14ac:dyDescent="0.3">
      <c r="B3329" s="27" t="s">
        <v>326</v>
      </c>
      <c r="C3329" s="27">
        <v>57</v>
      </c>
    </row>
    <row r="3330" spans="2:3" x14ac:dyDescent="0.3">
      <c r="B3330" s="27" t="s">
        <v>621</v>
      </c>
      <c r="C3330" s="27">
        <v>2264</v>
      </c>
    </row>
    <row r="3331" spans="2:3" x14ac:dyDescent="0.3">
      <c r="B3331" s="27" t="s">
        <v>662</v>
      </c>
      <c r="C3331" s="27">
        <v>1</v>
      </c>
    </row>
    <row r="3332" spans="2:3" x14ac:dyDescent="0.3">
      <c r="B3332" s="27" t="s">
        <v>327</v>
      </c>
      <c r="C3332" s="27">
        <v>204</v>
      </c>
    </row>
    <row r="3333" spans="2:3" x14ac:dyDescent="0.3">
      <c r="B3333" s="27" t="s">
        <v>225</v>
      </c>
      <c r="C3333" s="27">
        <v>1</v>
      </c>
    </row>
    <row r="3334" spans="2:3" x14ac:dyDescent="0.3">
      <c r="B3334" s="27" t="s">
        <v>639</v>
      </c>
      <c r="C3334" s="27">
        <v>7</v>
      </c>
    </row>
    <row r="3335" spans="2:3" x14ac:dyDescent="0.3">
      <c r="B3335" s="27" t="s">
        <v>328</v>
      </c>
      <c r="C3335" s="27">
        <v>1</v>
      </c>
    </row>
    <row r="3336" spans="2:3" x14ac:dyDescent="0.3">
      <c r="B3336" s="27" t="s">
        <v>329</v>
      </c>
      <c r="C3336" s="27">
        <v>26294</v>
      </c>
    </row>
    <row r="3337" spans="2:3" x14ac:dyDescent="0.3">
      <c r="B3337" s="27" t="s">
        <v>654</v>
      </c>
      <c r="C3337" s="27">
        <v>8</v>
      </c>
    </row>
    <row r="3338" spans="2:3" x14ac:dyDescent="0.3">
      <c r="B3338" s="27" t="s">
        <v>559</v>
      </c>
      <c r="C3338" s="27">
        <v>10</v>
      </c>
    </row>
    <row r="3339" spans="2:3" x14ac:dyDescent="0.3">
      <c r="B3339" s="27" t="s">
        <v>185</v>
      </c>
      <c r="C3339" s="27">
        <v>4</v>
      </c>
    </row>
    <row r="3340" spans="2:3" x14ac:dyDescent="0.3">
      <c r="B3340" s="27" t="s">
        <v>330</v>
      </c>
      <c r="C3340" s="27">
        <v>1018</v>
      </c>
    </row>
    <row r="3341" spans="2:3" x14ac:dyDescent="0.3">
      <c r="B3341" s="27" t="s">
        <v>331</v>
      </c>
      <c r="C3341" s="27">
        <v>48</v>
      </c>
    </row>
    <row r="3342" spans="2:3" x14ac:dyDescent="0.3">
      <c r="B3342" s="27" t="s">
        <v>640</v>
      </c>
      <c r="C3342" s="27">
        <v>2</v>
      </c>
    </row>
    <row r="3343" spans="2:3" x14ac:dyDescent="0.3">
      <c r="B3343" s="27" t="s">
        <v>332</v>
      </c>
      <c r="C3343" s="27">
        <v>1283</v>
      </c>
    </row>
    <row r="3344" spans="2:3" x14ac:dyDescent="0.3">
      <c r="B3344" s="27" t="s">
        <v>647</v>
      </c>
      <c r="C3344" s="27">
        <v>1</v>
      </c>
    </row>
    <row r="3345" spans="2:3" x14ac:dyDescent="0.3">
      <c r="B3345" s="27" t="s">
        <v>655</v>
      </c>
      <c r="C3345" s="27">
        <v>30</v>
      </c>
    </row>
    <row r="3346" spans="2:3" x14ac:dyDescent="0.3">
      <c r="B3346" s="27" t="s">
        <v>628</v>
      </c>
      <c r="C3346" s="27">
        <v>16</v>
      </c>
    </row>
    <row r="3347" spans="2:3" x14ac:dyDescent="0.3">
      <c r="B3347" s="27" t="s">
        <v>656</v>
      </c>
      <c r="C3347" s="27">
        <v>1</v>
      </c>
    </row>
    <row r="3348" spans="2:3" x14ac:dyDescent="0.3">
      <c r="B3348" s="27" t="s">
        <v>648</v>
      </c>
      <c r="C3348" s="27">
        <v>2</v>
      </c>
    </row>
    <row r="3349" spans="2:3" x14ac:dyDescent="0.3">
      <c r="B3349" s="27" t="s">
        <v>649</v>
      </c>
      <c r="C3349" s="27">
        <v>35</v>
      </c>
    </row>
    <row r="3350" spans="2:3" x14ac:dyDescent="0.3">
      <c r="B3350" s="27" t="s">
        <v>650</v>
      </c>
      <c r="C3350" s="27">
        <v>17</v>
      </c>
    </row>
    <row r="3351" spans="2:3" x14ac:dyDescent="0.3">
      <c r="B3351" s="27" t="s">
        <v>333</v>
      </c>
      <c r="C3351" s="27">
        <v>9</v>
      </c>
    </row>
    <row r="3352" spans="2:3" x14ac:dyDescent="0.3">
      <c r="B3352" s="27" t="s">
        <v>560</v>
      </c>
      <c r="C3352" s="27">
        <v>8</v>
      </c>
    </row>
    <row r="3353" spans="2:3" x14ac:dyDescent="0.3">
      <c r="B3353" s="27" t="s">
        <v>334</v>
      </c>
      <c r="C3353" s="27">
        <v>1</v>
      </c>
    </row>
    <row r="3354" spans="2:3" x14ac:dyDescent="0.3">
      <c r="B3354" s="27" t="s">
        <v>562</v>
      </c>
      <c r="C3354" s="27">
        <v>9</v>
      </c>
    </row>
    <row r="3355" spans="2:3" x14ac:dyDescent="0.3">
      <c r="B3355" s="27" t="s">
        <v>335</v>
      </c>
      <c r="C3355" s="27">
        <v>2668</v>
      </c>
    </row>
    <row r="3356" spans="2:3" x14ac:dyDescent="0.3">
      <c r="B3356" s="27" t="s">
        <v>336</v>
      </c>
      <c r="C3356" s="27">
        <v>2</v>
      </c>
    </row>
    <row r="3357" spans="2:3" x14ac:dyDescent="0.3">
      <c r="B3357" s="27" t="s">
        <v>338</v>
      </c>
      <c r="C3357" s="27">
        <v>3</v>
      </c>
    </row>
    <row r="3358" spans="2:3" x14ac:dyDescent="0.3">
      <c r="B3358" s="27" t="s">
        <v>339</v>
      </c>
      <c r="C3358" s="27">
        <v>451</v>
      </c>
    </row>
    <row r="3359" spans="2:3" x14ac:dyDescent="0.3">
      <c r="B3359" s="27" t="s">
        <v>341</v>
      </c>
      <c r="C3359" s="27">
        <v>5</v>
      </c>
    </row>
    <row r="3360" spans="2:3" x14ac:dyDescent="0.3">
      <c r="B3360" s="27" t="s">
        <v>344</v>
      </c>
      <c r="C3360" s="27">
        <v>1</v>
      </c>
    </row>
    <row r="3361" spans="2:3" x14ac:dyDescent="0.3">
      <c r="B3361" s="27" t="s">
        <v>349</v>
      </c>
      <c r="C3361" s="27">
        <v>205</v>
      </c>
    </row>
    <row r="3362" spans="2:3" x14ac:dyDescent="0.3">
      <c r="B3362" s="27" t="s">
        <v>186</v>
      </c>
      <c r="C3362" s="27">
        <v>2520</v>
      </c>
    </row>
    <row r="3363" spans="2:3" x14ac:dyDescent="0.3">
      <c r="B3363" s="27" t="s">
        <v>477</v>
      </c>
      <c r="C3363" s="27">
        <v>458</v>
      </c>
    </row>
    <row r="3364" spans="2:3" x14ac:dyDescent="0.3">
      <c r="B3364" s="27" t="s">
        <v>657</v>
      </c>
      <c r="C3364" s="27">
        <v>3</v>
      </c>
    </row>
    <row r="3365" spans="2:3" x14ac:dyDescent="0.3">
      <c r="B3365" s="27" t="s">
        <v>572</v>
      </c>
      <c r="C3365" s="27">
        <v>1</v>
      </c>
    </row>
    <row r="3366" spans="2:3" x14ac:dyDescent="0.3">
      <c r="B3366" s="27" t="s">
        <v>658</v>
      </c>
      <c r="C3366" s="27">
        <v>1</v>
      </c>
    </row>
    <row r="3367" spans="2:3" x14ac:dyDescent="0.3">
      <c r="B3367" s="27" t="s">
        <v>481</v>
      </c>
      <c r="C3367" s="27">
        <v>400</v>
      </c>
    </row>
    <row r="3368" spans="2:3" x14ac:dyDescent="0.3">
      <c r="B3368" s="27" t="s">
        <v>642</v>
      </c>
      <c r="C3368" s="27">
        <v>8</v>
      </c>
    </row>
    <row r="3369" spans="2:3" x14ac:dyDescent="0.3">
      <c r="B3369" s="27" t="s">
        <v>613</v>
      </c>
      <c r="C3369" s="27">
        <v>22</v>
      </c>
    </row>
    <row r="3370" spans="2:3" x14ac:dyDescent="0.3">
      <c r="B3370" s="27" t="s">
        <v>522</v>
      </c>
      <c r="C3370" s="27">
        <v>2</v>
      </c>
    </row>
    <row r="3371" spans="2:3" x14ac:dyDescent="0.3">
      <c r="B3371" s="27" t="s">
        <v>188</v>
      </c>
      <c r="C3371" s="27">
        <v>9</v>
      </c>
    </row>
    <row r="3372" spans="2:3" x14ac:dyDescent="0.3">
      <c r="B3372" s="27" t="s">
        <v>189</v>
      </c>
      <c r="C3372" s="27">
        <v>235</v>
      </c>
    </row>
    <row r="3373" spans="2:3" x14ac:dyDescent="0.3">
      <c r="B3373" s="27" t="s">
        <v>523</v>
      </c>
      <c r="C3373" s="27">
        <v>11</v>
      </c>
    </row>
    <row r="3374" spans="2:3" x14ac:dyDescent="0.3">
      <c r="B3374" s="27" t="s">
        <v>524</v>
      </c>
      <c r="C3374" s="27">
        <v>221</v>
      </c>
    </row>
    <row r="3375" spans="2:3" x14ac:dyDescent="0.3">
      <c r="B3375" s="27" t="s">
        <v>526</v>
      </c>
      <c r="C3375" s="27">
        <v>1924</v>
      </c>
    </row>
    <row r="3376" spans="2:3" x14ac:dyDescent="0.3">
      <c r="B3376" s="27" t="s">
        <v>528</v>
      </c>
      <c r="C3376" s="27">
        <v>39</v>
      </c>
    </row>
    <row r="3377" spans="2:3" x14ac:dyDescent="0.3">
      <c r="B3377" s="27" t="s">
        <v>532</v>
      </c>
      <c r="C3377" s="27">
        <v>308</v>
      </c>
    </row>
    <row r="3378" spans="2:3" x14ac:dyDescent="0.3">
      <c r="B3378" s="27" t="s">
        <v>533</v>
      </c>
      <c r="C3378" s="27">
        <v>9</v>
      </c>
    </row>
  </sheetData>
  <mergeCells count="2">
    <mergeCell ref="A2:C2"/>
    <mergeCell ref="D2:P2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670B-AE9C-4D69-A783-5B7474B02F91}">
  <dimension ref="A1:AH855"/>
  <sheetViews>
    <sheetView tabSelected="1" topLeftCell="A45" workbookViewId="0">
      <selection activeCell="H16" sqref="H16"/>
    </sheetView>
  </sheetViews>
  <sheetFormatPr baseColWidth="10" defaultColWidth="11.44140625" defaultRowHeight="14.4" x14ac:dyDescent="0.3"/>
  <cols>
    <col min="1" max="1" width="12.33203125" bestFit="1" customWidth="1"/>
    <col min="2" max="2" width="59.5546875" bestFit="1" customWidth="1"/>
    <col min="3" max="3" width="29" bestFit="1" customWidth="1"/>
    <col min="4" max="4" width="8.44140625" bestFit="1" customWidth="1"/>
  </cols>
  <sheetData>
    <row r="1" spans="1:16" ht="15" thickBot="1" x14ac:dyDescent="0.35"/>
    <row r="2" spans="1:16" ht="15" thickBot="1" x14ac:dyDescent="0.35">
      <c r="A2" s="39" t="s">
        <v>69</v>
      </c>
      <c r="B2" s="40"/>
      <c r="C2" s="41"/>
      <c r="D2" s="39">
        <v>2026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s="34" customFormat="1" x14ac:dyDescent="0.3">
      <c r="A3" s="34" t="s">
        <v>149</v>
      </c>
      <c r="B3" s="34" t="s">
        <v>71</v>
      </c>
      <c r="C3" s="34" t="s">
        <v>72</v>
      </c>
      <c r="D3" s="34" t="s">
        <v>73</v>
      </c>
      <c r="E3" s="34" t="s">
        <v>74</v>
      </c>
      <c r="F3" s="34" t="s">
        <v>75</v>
      </c>
      <c r="G3" s="34" t="s">
        <v>76</v>
      </c>
      <c r="H3" s="34" t="s">
        <v>77</v>
      </c>
      <c r="I3" s="34" t="s">
        <v>78</v>
      </c>
      <c r="J3" s="34" t="s">
        <v>79</v>
      </c>
      <c r="K3" s="34" t="s">
        <v>80</v>
      </c>
      <c r="L3" s="34" t="s">
        <v>81</v>
      </c>
      <c r="M3" s="34" t="s">
        <v>82</v>
      </c>
      <c r="N3" s="34" t="s">
        <v>83</v>
      </c>
      <c r="O3" s="34" t="s">
        <v>84</v>
      </c>
      <c r="P3" s="34" t="s">
        <v>85</v>
      </c>
    </row>
    <row r="4" spans="1:16" s="36" customFormat="1" x14ac:dyDescent="0.3">
      <c r="A4" s="35">
        <v>974761076</v>
      </c>
      <c r="B4" s="36" t="s">
        <v>64</v>
      </c>
      <c r="C4" s="36" t="s">
        <v>86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3">
      <c r="A5" s="1">
        <v>889640782</v>
      </c>
      <c r="B5" t="s">
        <v>51</v>
      </c>
      <c r="C5" t="s">
        <v>87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36" customFormat="1" x14ac:dyDescent="0.3">
      <c r="A6" s="35">
        <v>974761211</v>
      </c>
      <c r="B6" s="36" t="s">
        <v>7</v>
      </c>
      <c r="C6" s="36" t="s">
        <v>88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3">
      <c r="A7" s="1">
        <v>920125298</v>
      </c>
      <c r="B7" t="s">
        <v>52</v>
      </c>
      <c r="C7" t="s">
        <v>89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36" customFormat="1" x14ac:dyDescent="0.3">
      <c r="A8" s="35">
        <v>986128433</v>
      </c>
      <c r="B8" s="36" t="s">
        <v>45</v>
      </c>
      <c r="C8" s="36" t="s">
        <v>90</v>
      </c>
      <c r="D8" s="37">
        <v>131</v>
      </c>
      <c r="E8" s="37">
        <v>126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3">
      <c r="A9" s="1">
        <v>974760673</v>
      </c>
      <c r="B9" t="s">
        <v>17</v>
      </c>
      <c r="C9" t="s">
        <v>128</v>
      </c>
      <c r="D9" s="3">
        <v>100559</v>
      </c>
      <c r="E9" s="3">
        <v>100329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36" customFormat="1" x14ac:dyDescent="0.3">
      <c r="A10" s="35">
        <v>964983291</v>
      </c>
      <c r="B10" s="36" t="s">
        <v>15</v>
      </c>
      <c r="C10" s="36" t="s">
        <v>91</v>
      </c>
      <c r="D10" s="37">
        <v>124</v>
      </c>
      <c r="E10" s="37">
        <v>149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x14ac:dyDescent="0.3">
      <c r="A11" s="1">
        <v>974761467</v>
      </c>
      <c r="B11" t="s">
        <v>34</v>
      </c>
      <c r="C11" t="s">
        <v>88</v>
      </c>
      <c r="D11" s="3">
        <v>1891</v>
      </c>
      <c r="E11" s="3">
        <v>1480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s="36" customFormat="1" x14ac:dyDescent="0.3">
      <c r="A12" s="35">
        <v>991825827</v>
      </c>
      <c r="B12" s="36" t="s">
        <v>11</v>
      </c>
      <c r="C12" s="36" t="s">
        <v>93</v>
      </c>
      <c r="D12" s="37">
        <v>347</v>
      </c>
      <c r="E12" s="37">
        <v>357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3">
      <c r="A13" s="1">
        <v>974760223</v>
      </c>
      <c r="B13" t="s">
        <v>48</v>
      </c>
      <c r="C13" t="s">
        <v>94</v>
      </c>
      <c r="D13" s="3">
        <v>846</v>
      </c>
      <c r="E13" s="3">
        <v>1400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s="36" customFormat="1" x14ac:dyDescent="0.3">
      <c r="A14" s="35">
        <v>986252932</v>
      </c>
      <c r="B14" s="36" t="s">
        <v>47</v>
      </c>
      <c r="C14" s="36" t="s">
        <v>95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x14ac:dyDescent="0.3">
      <c r="A15" s="1">
        <v>974760282</v>
      </c>
      <c r="B15" t="s">
        <v>28</v>
      </c>
      <c r="C15" t="s">
        <v>96</v>
      </c>
      <c r="D15" s="3">
        <v>1</v>
      </c>
      <c r="E15" s="3">
        <v>498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s="36" customFormat="1" x14ac:dyDescent="0.3">
      <c r="A16" s="35">
        <v>974760983</v>
      </c>
      <c r="B16" s="36" t="s">
        <v>12</v>
      </c>
      <c r="C16" s="36" t="s">
        <v>97</v>
      </c>
      <c r="D16" s="37">
        <v>3495</v>
      </c>
      <c r="E16" s="37">
        <v>4585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x14ac:dyDescent="0.3">
      <c r="A17" s="1">
        <v>984195796</v>
      </c>
      <c r="B17" t="s">
        <v>350</v>
      </c>
      <c r="C17" t="s">
        <v>351</v>
      </c>
      <c r="D17" s="3">
        <v>197</v>
      </c>
      <c r="E17" s="3">
        <v>214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36" customFormat="1" x14ac:dyDescent="0.3">
      <c r="A18" s="35">
        <v>915925529</v>
      </c>
      <c r="B18" s="36" t="s">
        <v>27</v>
      </c>
      <c r="C18" s="36" t="s">
        <v>98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x14ac:dyDescent="0.3">
      <c r="A19" s="1">
        <v>983609155</v>
      </c>
      <c r="B19" t="s">
        <v>46</v>
      </c>
      <c r="C19" t="s">
        <v>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36" customFormat="1" x14ac:dyDescent="0.3">
      <c r="A20" s="35">
        <v>987414502</v>
      </c>
      <c r="B20" s="36" t="s">
        <v>50</v>
      </c>
      <c r="C20" s="36" t="s">
        <v>100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3">
      <c r="A21" s="1">
        <v>840747972</v>
      </c>
      <c r="B21" t="s">
        <v>14</v>
      </c>
      <c r="C21" t="s">
        <v>101</v>
      </c>
      <c r="D21" s="3">
        <v>2299</v>
      </c>
      <c r="E21" s="3">
        <v>3750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36" customFormat="1" x14ac:dyDescent="0.3">
      <c r="A22" s="35">
        <v>971203420</v>
      </c>
      <c r="B22" s="36" t="s">
        <v>23</v>
      </c>
      <c r="C22" s="36" t="s">
        <v>102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3">
      <c r="A23" s="1">
        <v>983744516</v>
      </c>
      <c r="B23" t="s">
        <v>193</v>
      </c>
      <c r="C23" t="s">
        <v>194</v>
      </c>
      <c r="D23" s="3">
        <v>256</v>
      </c>
      <c r="E23" s="3">
        <v>232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36" customFormat="1" x14ac:dyDescent="0.3">
      <c r="A24" s="35">
        <v>986105174</v>
      </c>
      <c r="B24" s="36" t="s">
        <v>25</v>
      </c>
      <c r="C24" s="36" t="s">
        <v>103</v>
      </c>
      <c r="D24" s="37">
        <v>217</v>
      </c>
      <c r="E24" s="37">
        <v>138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3">
      <c r="A25" s="1">
        <v>985847215</v>
      </c>
      <c r="B25" t="s">
        <v>18</v>
      </c>
      <c r="C25" t="s">
        <v>150</v>
      </c>
      <c r="D25" s="3">
        <v>13</v>
      </c>
      <c r="E25" s="3">
        <v>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s="36" customFormat="1" x14ac:dyDescent="0.3">
      <c r="A26" s="35">
        <v>928033821</v>
      </c>
      <c r="B26" s="36" t="s">
        <v>232</v>
      </c>
      <c r="C26" s="36" t="s">
        <v>232</v>
      </c>
      <c r="D26" s="37">
        <v>260</v>
      </c>
      <c r="E26" s="37">
        <v>243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3">
      <c r="A27" s="1">
        <v>971349077</v>
      </c>
      <c r="B27" t="s">
        <v>16</v>
      </c>
      <c r="C27" t="s">
        <v>151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36" customFormat="1" x14ac:dyDescent="0.3">
      <c r="A28" s="35">
        <v>997005562</v>
      </c>
      <c r="B28" s="36" t="s">
        <v>19</v>
      </c>
      <c r="C28" s="36" t="s">
        <v>104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3">
      <c r="A29" s="1">
        <v>983544622</v>
      </c>
      <c r="B29" t="s">
        <v>31</v>
      </c>
      <c r="C29" t="s">
        <v>352</v>
      </c>
      <c r="D29" s="3">
        <v>2993</v>
      </c>
      <c r="E29" s="3">
        <v>3277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36" customFormat="1" x14ac:dyDescent="0.3">
      <c r="A30" s="35">
        <v>942114184</v>
      </c>
      <c r="B30" s="36" t="s">
        <v>33</v>
      </c>
      <c r="C30" s="36" t="s">
        <v>106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3">
      <c r="A31" s="1">
        <v>985359385</v>
      </c>
      <c r="B31" t="s">
        <v>35</v>
      </c>
      <c r="C31" t="s">
        <v>107</v>
      </c>
      <c r="D31" s="3">
        <v>45</v>
      </c>
      <c r="E31" s="3">
        <v>53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36" customFormat="1" x14ac:dyDescent="0.3">
      <c r="A32" s="35">
        <v>971032146</v>
      </c>
      <c r="B32" s="36" t="s">
        <v>37</v>
      </c>
      <c r="C32" s="36" t="s">
        <v>108</v>
      </c>
      <c r="D32" s="37">
        <v>13</v>
      </c>
      <c r="E32" s="37">
        <v>29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34" x14ac:dyDescent="0.3">
      <c r="A33" s="1">
        <v>874783242</v>
      </c>
      <c r="B33" t="s">
        <v>39</v>
      </c>
      <c r="C33" t="s">
        <v>109</v>
      </c>
      <c r="D33" s="3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34" s="36" customFormat="1" x14ac:dyDescent="0.3">
      <c r="A34" s="35">
        <v>981544315</v>
      </c>
      <c r="B34" s="36" t="s">
        <v>55</v>
      </c>
      <c r="C34" s="36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34" x14ac:dyDescent="0.3">
      <c r="A35" s="1">
        <v>820710592</v>
      </c>
      <c r="B35" t="s">
        <v>57</v>
      </c>
      <c r="C35" t="s">
        <v>111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4" s="36" customFormat="1" x14ac:dyDescent="0.3">
      <c r="A36" s="35">
        <v>982391490</v>
      </c>
      <c r="B36" s="36" t="s">
        <v>59</v>
      </c>
      <c r="C36" s="36" t="s">
        <v>112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34" x14ac:dyDescent="0.3">
      <c r="A37" s="1">
        <v>981105516</v>
      </c>
      <c r="B37" t="s">
        <v>61</v>
      </c>
      <c r="C37" t="s">
        <v>113</v>
      </c>
      <c r="D37" s="3">
        <v>4725</v>
      </c>
      <c r="E37" s="3">
        <v>4401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34" s="36" customFormat="1" x14ac:dyDescent="0.3">
      <c r="A38" s="35">
        <v>985399077</v>
      </c>
      <c r="B38" s="36" t="s">
        <v>63</v>
      </c>
      <c r="C38" s="36" t="s">
        <v>114</v>
      </c>
      <c r="D38" s="37">
        <v>1330</v>
      </c>
      <c r="E38" s="37">
        <v>1241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34" x14ac:dyDescent="0.3">
      <c r="A39" s="1">
        <v>999601391</v>
      </c>
      <c r="B39" t="s">
        <v>65</v>
      </c>
      <c r="C39" t="s">
        <v>115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34" s="36" customFormat="1" x14ac:dyDescent="0.3">
      <c r="A40" s="35">
        <v>974446871</v>
      </c>
      <c r="B40" s="37" t="s">
        <v>32</v>
      </c>
      <c r="C40" s="37" t="s">
        <v>116</v>
      </c>
      <c r="D40" s="37">
        <v>3</v>
      </c>
      <c r="E40" s="37">
        <v>3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34" s="1" customFormat="1" x14ac:dyDescent="0.3">
      <c r="A41" s="1">
        <v>985165262</v>
      </c>
      <c r="B41" t="s">
        <v>21</v>
      </c>
      <c r="C41" t="s">
        <v>117</v>
      </c>
    </row>
    <row r="42" spans="1:34" s="36" customFormat="1" x14ac:dyDescent="0.3">
      <c r="A42" s="35">
        <v>976029100</v>
      </c>
      <c r="B42" s="36" t="s">
        <v>6</v>
      </c>
      <c r="C42" s="36" t="s">
        <v>118</v>
      </c>
      <c r="D42" s="35">
        <v>505</v>
      </c>
      <c r="E42" s="37">
        <v>1071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34" s="36" customFormat="1" x14ac:dyDescent="0.3">
      <c r="A43" s="1">
        <v>985042667</v>
      </c>
      <c r="B43" t="s">
        <v>353</v>
      </c>
      <c r="C43" t="s">
        <v>354</v>
      </c>
      <c r="D43" s="1"/>
      <c r="E43" s="1">
        <v>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36" customFormat="1" x14ac:dyDescent="0.3">
      <c r="A44" s="35">
        <v>922092648</v>
      </c>
      <c r="B44" s="36" t="s">
        <v>664</v>
      </c>
      <c r="C44" s="36" t="s">
        <v>665</v>
      </c>
      <c r="D44" s="35">
        <v>5</v>
      </c>
      <c r="E44" s="35">
        <v>59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s="36" customFormat="1" x14ac:dyDescent="0.3">
      <c r="A45" s="1">
        <v>937884117</v>
      </c>
      <c r="B45" t="s">
        <v>233</v>
      </c>
      <c r="C45" t="s">
        <v>234</v>
      </c>
      <c r="D45" s="1">
        <v>183</v>
      </c>
      <c r="E45" s="1">
        <v>112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36" customFormat="1" x14ac:dyDescent="0.3">
      <c r="A46" s="35">
        <v>970205039</v>
      </c>
      <c r="B46" s="36" t="s">
        <v>24</v>
      </c>
      <c r="C46" s="36" t="s">
        <v>119</v>
      </c>
      <c r="D46" s="35">
        <v>135</v>
      </c>
      <c r="E46" s="35">
        <v>76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s="36" customFormat="1" x14ac:dyDescent="0.3">
      <c r="A47" s="1">
        <v>994598759</v>
      </c>
      <c r="B47" t="s">
        <v>36</v>
      </c>
      <c r="C47" t="s">
        <v>120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36" customFormat="1" x14ac:dyDescent="0.3">
      <c r="A48" s="35">
        <v>971527412</v>
      </c>
      <c r="B48" s="36" t="s">
        <v>20</v>
      </c>
      <c r="C48" s="36" t="s">
        <v>121</v>
      </c>
      <c r="D48" s="35">
        <v>2</v>
      </c>
      <c r="E48" s="35">
        <v>464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</row>
    <row r="49" spans="1:34" s="36" customFormat="1" x14ac:dyDescent="0.3">
      <c r="A49" s="1">
        <v>984936923</v>
      </c>
      <c r="B49" t="s">
        <v>38</v>
      </c>
      <c r="C49" t="s">
        <v>122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36" customFormat="1" x14ac:dyDescent="0.3">
      <c r="A50" s="35">
        <v>870917732</v>
      </c>
      <c r="B50" s="36" t="s">
        <v>26</v>
      </c>
      <c r="C50" s="36" t="s">
        <v>123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</row>
    <row r="51" spans="1:34" s="36" customFormat="1" x14ac:dyDescent="0.3">
      <c r="A51" s="1">
        <v>977161630</v>
      </c>
      <c r="B51" t="s">
        <v>195</v>
      </c>
      <c r="C51" t="s">
        <v>196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36" customFormat="1" x14ac:dyDescent="0.3">
      <c r="A52" s="35" t="s">
        <v>124</v>
      </c>
      <c r="B52" s="36" t="s">
        <v>40</v>
      </c>
      <c r="C52" s="36" t="s">
        <v>125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1:34" s="36" customFormat="1" x14ac:dyDescent="0.3">
      <c r="A53" s="1">
        <v>971526157</v>
      </c>
      <c r="B53" t="s">
        <v>22</v>
      </c>
      <c r="C53" t="s">
        <v>126</v>
      </c>
      <c r="D53" s="1">
        <v>1578</v>
      </c>
      <c r="E53" s="1">
        <v>1564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36" customFormat="1" x14ac:dyDescent="0.3">
      <c r="A54" s="35">
        <v>982531950</v>
      </c>
      <c r="B54" s="36" t="s">
        <v>42</v>
      </c>
      <c r="C54" s="36" t="s">
        <v>127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4" s="36" customFormat="1" x14ac:dyDescent="0.3">
      <c r="A55" s="1">
        <v>918929673</v>
      </c>
      <c r="B55" t="s">
        <v>355</v>
      </c>
      <c r="C55" t="s">
        <v>356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36" customFormat="1" x14ac:dyDescent="0.3">
      <c r="A56" s="35">
        <v>974761262</v>
      </c>
      <c r="B56" s="36" t="s">
        <v>44</v>
      </c>
      <c r="C56" s="36" t="s">
        <v>129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</row>
    <row r="57" spans="1:34" s="36" customFormat="1" x14ac:dyDescent="0.3">
      <c r="A57" s="1">
        <v>974761076</v>
      </c>
      <c r="B57" t="s">
        <v>3</v>
      </c>
      <c r="C57" t="s">
        <v>130</v>
      </c>
      <c r="D57" s="1">
        <v>142309</v>
      </c>
      <c r="E57" s="1">
        <v>280800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36" customFormat="1" x14ac:dyDescent="0.3">
      <c r="A58" s="35">
        <v>874761222</v>
      </c>
      <c r="B58" s="36" t="s">
        <v>13</v>
      </c>
      <c r="C58" s="36" t="s">
        <v>131</v>
      </c>
      <c r="D58" s="35">
        <v>4</v>
      </c>
      <c r="E58" s="35">
        <v>14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</row>
    <row r="59" spans="1:34" s="36" customFormat="1" x14ac:dyDescent="0.3">
      <c r="A59" s="1">
        <v>881143712</v>
      </c>
      <c r="B59" t="s">
        <v>30</v>
      </c>
      <c r="C59" t="s">
        <v>132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36" customFormat="1" x14ac:dyDescent="0.3">
      <c r="A60" s="35">
        <v>971040238</v>
      </c>
      <c r="B60" s="36" t="s">
        <v>8</v>
      </c>
      <c r="C60" s="36" t="s">
        <v>133</v>
      </c>
      <c r="D60" s="35">
        <v>7</v>
      </c>
      <c r="E60" s="35">
        <v>3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</row>
    <row r="61" spans="1:34" s="36" customFormat="1" x14ac:dyDescent="0.3">
      <c r="A61" s="1">
        <v>974761122</v>
      </c>
      <c r="B61" t="s">
        <v>29</v>
      </c>
      <c r="C61" t="s">
        <v>134</v>
      </c>
      <c r="D61" s="1">
        <v>190</v>
      </c>
      <c r="E61" s="1">
        <v>742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s="36" customFormat="1" x14ac:dyDescent="0.3">
      <c r="A62" s="35">
        <v>960885406</v>
      </c>
      <c r="B62" s="36" t="s">
        <v>41</v>
      </c>
      <c r="C62" s="36" t="s">
        <v>135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</row>
    <row r="63" spans="1:34" s="36" customFormat="1" x14ac:dyDescent="0.3">
      <c r="A63" s="1">
        <v>982583462</v>
      </c>
      <c r="B63" t="s">
        <v>43</v>
      </c>
      <c r="C63" t="s">
        <v>136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36" customFormat="1" x14ac:dyDescent="0.3">
      <c r="A64" s="35">
        <v>986186999</v>
      </c>
      <c r="B64" s="36" t="s">
        <v>4</v>
      </c>
      <c r="C64" s="36" t="s">
        <v>137</v>
      </c>
      <c r="D64" s="35">
        <v>11277</v>
      </c>
      <c r="E64" s="35">
        <v>10679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</row>
    <row r="65" spans="1:34" s="36" customFormat="1" x14ac:dyDescent="0.3">
      <c r="A65" s="1">
        <v>971032081</v>
      </c>
      <c r="B65" t="s">
        <v>10</v>
      </c>
      <c r="C65" t="s">
        <v>138</v>
      </c>
      <c r="D65" s="1">
        <v>443</v>
      </c>
      <c r="E65" s="1">
        <v>328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s="36" customFormat="1" x14ac:dyDescent="0.3">
      <c r="A66" s="35">
        <v>921627009</v>
      </c>
      <c r="B66" s="36" t="s">
        <v>235</v>
      </c>
      <c r="C66" s="36" t="s">
        <v>236</v>
      </c>
      <c r="D66" s="35">
        <v>9805</v>
      </c>
      <c r="E66" s="35">
        <v>10832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</row>
    <row r="67" spans="1:34" s="36" customFormat="1" x14ac:dyDescent="0.3">
      <c r="A67" s="1">
        <v>974762501</v>
      </c>
      <c r="B67" t="s">
        <v>237</v>
      </c>
      <c r="C67" t="s">
        <v>238</v>
      </c>
      <c r="D67" s="1">
        <v>66</v>
      </c>
      <c r="E67" s="1">
        <v>109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s="36" customFormat="1" x14ac:dyDescent="0.3">
      <c r="A68" s="35">
        <v>971526920</v>
      </c>
      <c r="B68" s="36" t="s">
        <v>5</v>
      </c>
      <c r="C68" s="36" t="s">
        <v>139</v>
      </c>
      <c r="D68" s="35">
        <v>105337</v>
      </c>
      <c r="E68" s="35">
        <v>48466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s="36" customFormat="1" x14ac:dyDescent="0.3">
      <c r="A69" s="1">
        <v>964965226</v>
      </c>
      <c r="B69" t="s">
        <v>53</v>
      </c>
      <c r="C69" t="s">
        <v>140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s="36" customFormat="1" x14ac:dyDescent="0.3">
      <c r="A70" s="35">
        <v>914459265</v>
      </c>
      <c r="B70" s="36" t="s">
        <v>239</v>
      </c>
      <c r="C70" s="36" t="s">
        <v>141</v>
      </c>
      <c r="D70" s="35">
        <v>8</v>
      </c>
      <c r="E70" s="35">
        <v>33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</row>
    <row r="71" spans="1:34" s="36" customFormat="1" x14ac:dyDescent="0.3">
      <c r="A71" s="1" t="s">
        <v>142</v>
      </c>
      <c r="B71" t="s">
        <v>54</v>
      </c>
      <c r="C71" t="s">
        <v>143</v>
      </c>
      <c r="D71" s="1">
        <v>4856</v>
      </c>
      <c r="E71" s="1">
        <v>6910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s="36" customFormat="1" x14ac:dyDescent="0.3">
      <c r="A72" s="35">
        <v>942110464</v>
      </c>
      <c r="B72" s="36" t="s">
        <v>58</v>
      </c>
      <c r="C72" s="36" t="s">
        <v>144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</row>
    <row r="73" spans="1:34" s="36" customFormat="1" x14ac:dyDescent="0.3">
      <c r="A73" s="1">
        <v>970018131</v>
      </c>
      <c r="B73" t="s">
        <v>9</v>
      </c>
      <c r="C73" t="s">
        <v>145</v>
      </c>
      <c r="D73" s="1">
        <v>43</v>
      </c>
      <c r="E73" s="1">
        <v>20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s="36" customFormat="1" x14ac:dyDescent="0.3">
      <c r="A74" s="35">
        <v>974760746</v>
      </c>
      <c r="B74" s="36" t="s">
        <v>60</v>
      </c>
      <c r="C74" s="36" t="s">
        <v>146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</row>
    <row r="75" spans="1:34" s="36" customFormat="1" x14ac:dyDescent="0.3">
      <c r="A75" s="1">
        <v>916132727</v>
      </c>
      <c r="B75" t="s">
        <v>49</v>
      </c>
      <c r="C75" t="s">
        <v>147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s="36" customFormat="1" x14ac:dyDescent="0.3">
      <c r="A76" s="35">
        <v>921693230</v>
      </c>
      <c r="B76" s="36" t="s">
        <v>62</v>
      </c>
      <c r="C76" s="36" t="s">
        <v>148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34" ht="15" thickBot="1" x14ac:dyDescent="0.35">
      <c r="D77" s="25">
        <f>SUM(D4:D76)</f>
        <v>396498</v>
      </c>
      <c r="E77" s="25">
        <f>SUM(E4:E76)</f>
        <v>484795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34" ht="15" thickTop="1" x14ac:dyDescent="0.3"/>
    <row r="79" spans="1:34" x14ac:dyDescent="0.3">
      <c r="A79" s="38">
        <v>46054</v>
      </c>
    </row>
    <row r="80" spans="1:34" x14ac:dyDescent="0.3">
      <c r="B80" s="29" t="s">
        <v>240</v>
      </c>
      <c r="C80" s="30" t="s">
        <v>241</v>
      </c>
    </row>
    <row r="81" spans="2:3" x14ac:dyDescent="0.3">
      <c r="B81" s="27" t="s">
        <v>605</v>
      </c>
      <c r="C81" s="27">
        <v>1</v>
      </c>
    </row>
    <row r="82" spans="2:3" x14ac:dyDescent="0.3">
      <c r="B82" s="27" t="s">
        <v>358</v>
      </c>
      <c r="C82" s="27">
        <v>26</v>
      </c>
    </row>
    <row r="83" spans="2:3" x14ac:dyDescent="0.3">
      <c r="B83" s="27" t="s">
        <v>360</v>
      </c>
      <c r="C83" s="27">
        <v>9</v>
      </c>
    </row>
    <row r="84" spans="2:3" x14ac:dyDescent="0.3">
      <c r="B84" s="27" t="s">
        <v>583</v>
      </c>
      <c r="C84" s="27">
        <v>3</v>
      </c>
    </row>
    <row r="85" spans="2:3" x14ac:dyDescent="0.3">
      <c r="B85" s="27" t="s">
        <v>361</v>
      </c>
      <c r="C85" s="27">
        <v>16280</v>
      </c>
    </row>
    <row r="86" spans="2:3" x14ac:dyDescent="0.3">
      <c r="B86" s="27" t="s">
        <v>666</v>
      </c>
      <c r="C86" s="27">
        <v>18</v>
      </c>
    </row>
    <row r="87" spans="2:3" x14ac:dyDescent="0.3">
      <c r="B87" s="27" t="s">
        <v>362</v>
      </c>
      <c r="C87" s="27">
        <v>4</v>
      </c>
    </row>
    <row r="88" spans="2:3" x14ac:dyDescent="0.3">
      <c r="B88" s="27" t="s">
        <v>541</v>
      </c>
      <c r="C88" s="27">
        <v>1</v>
      </c>
    </row>
    <row r="89" spans="2:3" x14ac:dyDescent="0.3">
      <c r="B89" s="27" t="s">
        <v>363</v>
      </c>
      <c r="C89" s="27">
        <v>10</v>
      </c>
    </row>
    <row r="90" spans="2:3" x14ac:dyDescent="0.3">
      <c r="B90" s="27" t="s">
        <v>364</v>
      </c>
      <c r="C90" s="27">
        <v>80</v>
      </c>
    </row>
    <row r="91" spans="2:3" x14ac:dyDescent="0.3">
      <c r="B91" s="27" t="s">
        <v>155</v>
      </c>
      <c r="C91" s="27">
        <v>2940</v>
      </c>
    </row>
    <row r="92" spans="2:3" x14ac:dyDescent="0.3">
      <c r="B92" s="27" t="s">
        <v>365</v>
      </c>
      <c r="C92" s="27">
        <v>80355</v>
      </c>
    </row>
    <row r="93" spans="2:3" x14ac:dyDescent="0.3">
      <c r="B93" s="27" t="s">
        <v>667</v>
      </c>
      <c r="C93" s="27">
        <v>22</v>
      </c>
    </row>
    <row r="94" spans="2:3" x14ac:dyDescent="0.3">
      <c r="B94" s="27" t="s">
        <v>366</v>
      </c>
      <c r="C94" s="27">
        <v>2</v>
      </c>
    </row>
    <row r="95" spans="2:3" x14ac:dyDescent="0.3">
      <c r="B95" s="27" t="s">
        <v>367</v>
      </c>
      <c r="C95" s="27">
        <v>84</v>
      </c>
    </row>
    <row r="96" spans="2:3" x14ac:dyDescent="0.3">
      <c r="B96" s="27" t="s">
        <v>368</v>
      </c>
      <c r="C96" s="27">
        <v>494</v>
      </c>
    </row>
    <row r="97" spans="2:3" x14ac:dyDescent="0.3">
      <c r="B97" s="27" t="s">
        <v>369</v>
      </c>
      <c r="C97" s="27">
        <v>85</v>
      </c>
    </row>
    <row r="98" spans="2:3" x14ac:dyDescent="0.3">
      <c r="B98" s="27" t="s">
        <v>542</v>
      </c>
      <c r="C98" s="27">
        <v>41</v>
      </c>
    </row>
    <row r="99" spans="2:3" x14ac:dyDescent="0.3">
      <c r="B99" s="27" t="s">
        <v>371</v>
      </c>
      <c r="C99" s="27">
        <v>1</v>
      </c>
    </row>
    <row r="100" spans="2:3" x14ac:dyDescent="0.3">
      <c r="B100" s="27" t="s">
        <v>156</v>
      </c>
      <c r="C100" s="27">
        <v>230</v>
      </c>
    </row>
    <row r="101" spans="2:3" x14ac:dyDescent="0.3">
      <c r="B101" s="27" t="s">
        <v>242</v>
      </c>
      <c r="C101" s="27">
        <v>16</v>
      </c>
    </row>
    <row r="102" spans="2:3" x14ac:dyDescent="0.3">
      <c r="B102" s="27" t="s">
        <v>157</v>
      </c>
      <c r="C102" s="27">
        <v>19</v>
      </c>
    </row>
    <row r="103" spans="2:3" x14ac:dyDescent="0.3">
      <c r="B103" s="27" t="s">
        <v>243</v>
      </c>
      <c r="C103" s="27">
        <v>146</v>
      </c>
    </row>
    <row r="104" spans="2:3" x14ac:dyDescent="0.3">
      <c r="B104" s="27" t="s">
        <v>244</v>
      </c>
      <c r="C104" s="27">
        <v>73</v>
      </c>
    </row>
    <row r="105" spans="2:3" x14ac:dyDescent="0.3">
      <c r="B105" s="27" t="s">
        <v>543</v>
      </c>
      <c r="C105" s="27">
        <v>1</v>
      </c>
    </row>
    <row r="106" spans="2:3" x14ac:dyDescent="0.3">
      <c r="B106" s="27" t="s">
        <v>246</v>
      </c>
      <c r="C106" s="27">
        <v>5</v>
      </c>
    </row>
    <row r="107" spans="2:3" x14ac:dyDescent="0.3">
      <c r="B107" s="27" t="s">
        <v>198</v>
      </c>
      <c r="C107" s="27">
        <v>15</v>
      </c>
    </row>
    <row r="108" spans="2:3" x14ac:dyDescent="0.3">
      <c r="B108" s="27" t="s">
        <v>159</v>
      </c>
      <c r="C108" s="27">
        <v>43</v>
      </c>
    </row>
    <row r="109" spans="2:3" x14ac:dyDescent="0.3">
      <c r="B109" s="27" t="s">
        <v>372</v>
      </c>
      <c r="C109" s="27">
        <v>18</v>
      </c>
    </row>
    <row r="110" spans="2:3" x14ac:dyDescent="0.3">
      <c r="B110" s="27" t="s">
        <v>199</v>
      </c>
      <c r="C110" s="27">
        <v>25</v>
      </c>
    </row>
    <row r="111" spans="2:3" x14ac:dyDescent="0.3">
      <c r="B111" s="27" t="s">
        <v>200</v>
      </c>
      <c r="C111" s="27">
        <v>21</v>
      </c>
    </row>
    <row r="112" spans="2:3" x14ac:dyDescent="0.3">
      <c r="B112" s="27" t="s">
        <v>374</v>
      </c>
      <c r="C112" s="27">
        <v>347</v>
      </c>
    </row>
    <row r="113" spans="2:3" x14ac:dyDescent="0.3">
      <c r="B113" s="27" t="s">
        <v>375</v>
      </c>
      <c r="C113" s="27">
        <v>41</v>
      </c>
    </row>
    <row r="114" spans="2:3" x14ac:dyDescent="0.3">
      <c r="B114" s="27" t="s">
        <v>376</v>
      </c>
      <c r="C114" s="27">
        <v>191</v>
      </c>
    </row>
    <row r="115" spans="2:3" x14ac:dyDescent="0.3">
      <c r="B115" s="27" t="s">
        <v>378</v>
      </c>
      <c r="C115" s="27">
        <v>131</v>
      </c>
    </row>
    <row r="116" spans="2:3" x14ac:dyDescent="0.3">
      <c r="B116" s="27" t="s">
        <v>379</v>
      </c>
      <c r="C116" s="27">
        <v>157</v>
      </c>
    </row>
    <row r="117" spans="2:3" x14ac:dyDescent="0.3">
      <c r="B117" s="27" t="s">
        <v>380</v>
      </c>
      <c r="C117" s="27">
        <v>419</v>
      </c>
    </row>
    <row r="118" spans="2:3" x14ac:dyDescent="0.3">
      <c r="B118" s="27" t="s">
        <v>381</v>
      </c>
      <c r="C118" s="27">
        <v>222</v>
      </c>
    </row>
    <row r="119" spans="2:3" x14ac:dyDescent="0.3">
      <c r="B119" s="27" t="s">
        <v>382</v>
      </c>
      <c r="C119" s="27">
        <v>125</v>
      </c>
    </row>
    <row r="120" spans="2:3" x14ac:dyDescent="0.3">
      <c r="B120" s="27" t="s">
        <v>668</v>
      </c>
      <c r="C120" s="27">
        <v>288</v>
      </c>
    </row>
    <row r="121" spans="2:3" x14ac:dyDescent="0.3">
      <c r="B121" s="27" t="s">
        <v>247</v>
      </c>
      <c r="C121" s="27">
        <v>254</v>
      </c>
    </row>
    <row r="122" spans="2:3" x14ac:dyDescent="0.3">
      <c r="B122" s="27" t="s">
        <v>248</v>
      </c>
      <c r="C122" s="27">
        <v>92</v>
      </c>
    </row>
    <row r="123" spans="2:3" x14ac:dyDescent="0.3">
      <c r="B123" s="27" t="s">
        <v>383</v>
      </c>
      <c r="C123" s="27">
        <v>331</v>
      </c>
    </row>
    <row r="124" spans="2:3" x14ac:dyDescent="0.3">
      <c r="B124" s="27" t="s">
        <v>384</v>
      </c>
      <c r="C124" s="27">
        <v>2</v>
      </c>
    </row>
    <row r="125" spans="2:3" x14ac:dyDescent="0.3">
      <c r="B125" s="27" t="s">
        <v>385</v>
      </c>
      <c r="C125" s="27">
        <v>5</v>
      </c>
    </row>
    <row r="126" spans="2:3" x14ac:dyDescent="0.3">
      <c r="B126" s="27" t="s">
        <v>545</v>
      </c>
      <c r="C126" s="27">
        <v>1</v>
      </c>
    </row>
    <row r="127" spans="2:3" x14ac:dyDescent="0.3">
      <c r="B127" s="27" t="s">
        <v>386</v>
      </c>
      <c r="C127" s="27">
        <v>4</v>
      </c>
    </row>
    <row r="128" spans="2:3" x14ac:dyDescent="0.3">
      <c r="B128" s="27" t="s">
        <v>669</v>
      </c>
      <c r="C128" s="27">
        <v>14</v>
      </c>
    </row>
    <row r="129" spans="2:3" x14ac:dyDescent="0.3">
      <c r="B129" s="27" t="s">
        <v>162</v>
      </c>
      <c r="C129" s="27">
        <v>72</v>
      </c>
    </row>
    <row r="130" spans="2:3" x14ac:dyDescent="0.3">
      <c r="B130" s="27" t="s">
        <v>387</v>
      </c>
      <c r="C130" s="27">
        <v>53</v>
      </c>
    </row>
    <row r="131" spans="2:3" x14ac:dyDescent="0.3">
      <c r="B131" s="27" t="s">
        <v>163</v>
      </c>
      <c r="C131" s="27">
        <v>2</v>
      </c>
    </row>
    <row r="132" spans="2:3" x14ac:dyDescent="0.3">
      <c r="B132" s="27" t="s">
        <v>249</v>
      </c>
      <c r="C132" s="27">
        <v>17</v>
      </c>
    </row>
    <row r="133" spans="2:3" x14ac:dyDescent="0.3">
      <c r="B133" s="27" t="s">
        <v>652</v>
      </c>
      <c r="C133" s="27">
        <v>5</v>
      </c>
    </row>
    <row r="134" spans="2:3" x14ac:dyDescent="0.3">
      <c r="B134" s="27" t="s">
        <v>388</v>
      </c>
      <c r="C134" s="27">
        <v>214</v>
      </c>
    </row>
    <row r="135" spans="2:3" x14ac:dyDescent="0.3">
      <c r="B135" s="27" t="s">
        <v>607</v>
      </c>
      <c r="C135" s="27">
        <v>498</v>
      </c>
    </row>
    <row r="136" spans="2:3" x14ac:dyDescent="0.3">
      <c r="B136" s="27" t="s">
        <v>231</v>
      </c>
      <c r="C136" s="27">
        <v>2</v>
      </c>
    </row>
    <row r="137" spans="2:3" x14ac:dyDescent="0.3">
      <c r="B137" s="27" t="s">
        <v>164</v>
      </c>
      <c r="C137" s="27">
        <v>78</v>
      </c>
    </row>
    <row r="138" spans="2:3" x14ac:dyDescent="0.3">
      <c r="B138" s="27" t="s">
        <v>202</v>
      </c>
      <c r="C138" s="27">
        <v>46</v>
      </c>
    </row>
    <row r="139" spans="2:3" x14ac:dyDescent="0.3">
      <c r="B139" s="27" t="s">
        <v>203</v>
      </c>
      <c r="C139" s="27">
        <v>23</v>
      </c>
    </row>
    <row r="140" spans="2:3" x14ac:dyDescent="0.3">
      <c r="B140" s="27" t="s">
        <v>390</v>
      </c>
      <c r="C140" s="27">
        <v>34</v>
      </c>
    </row>
    <row r="141" spans="2:3" x14ac:dyDescent="0.3">
      <c r="B141" s="27" t="s">
        <v>670</v>
      </c>
      <c r="C141" s="27">
        <v>1</v>
      </c>
    </row>
    <row r="142" spans="2:3" x14ac:dyDescent="0.3">
      <c r="B142" s="27" t="s">
        <v>204</v>
      </c>
      <c r="C142" s="27">
        <v>98</v>
      </c>
    </row>
    <row r="143" spans="2:3" x14ac:dyDescent="0.3">
      <c r="B143" s="27" t="s">
        <v>165</v>
      </c>
      <c r="C143" s="27">
        <v>29</v>
      </c>
    </row>
    <row r="144" spans="2:3" x14ac:dyDescent="0.3">
      <c r="B144" s="27" t="s">
        <v>391</v>
      </c>
      <c r="C144" s="27">
        <v>4</v>
      </c>
    </row>
    <row r="145" spans="2:3" x14ac:dyDescent="0.3">
      <c r="B145" s="27" t="s">
        <v>251</v>
      </c>
      <c r="C145" s="27">
        <v>399</v>
      </c>
    </row>
    <row r="146" spans="2:3" x14ac:dyDescent="0.3">
      <c r="B146" s="27" t="s">
        <v>252</v>
      </c>
      <c r="C146" s="27">
        <v>668</v>
      </c>
    </row>
    <row r="147" spans="2:3" x14ac:dyDescent="0.3">
      <c r="B147" s="27" t="s">
        <v>253</v>
      </c>
      <c r="C147" s="27">
        <v>3</v>
      </c>
    </row>
    <row r="148" spans="2:3" x14ac:dyDescent="0.3">
      <c r="B148" s="27" t="s">
        <v>254</v>
      </c>
      <c r="C148" s="27">
        <v>78</v>
      </c>
    </row>
    <row r="149" spans="2:3" x14ac:dyDescent="0.3">
      <c r="B149" s="27" t="s">
        <v>255</v>
      </c>
      <c r="C149" s="27">
        <v>401</v>
      </c>
    </row>
    <row r="150" spans="2:3" x14ac:dyDescent="0.3">
      <c r="B150" s="27" t="s">
        <v>256</v>
      </c>
      <c r="C150" s="27">
        <v>217</v>
      </c>
    </row>
    <row r="151" spans="2:3" x14ac:dyDescent="0.3">
      <c r="B151" s="27" t="s">
        <v>257</v>
      </c>
      <c r="C151" s="27">
        <v>168</v>
      </c>
    </row>
    <row r="152" spans="2:3" x14ac:dyDescent="0.3">
      <c r="B152" s="27" t="s">
        <v>258</v>
      </c>
      <c r="C152" s="27">
        <v>7</v>
      </c>
    </row>
    <row r="153" spans="2:3" x14ac:dyDescent="0.3">
      <c r="B153" s="27" t="s">
        <v>259</v>
      </c>
      <c r="C153" s="27">
        <v>3</v>
      </c>
    </row>
    <row r="154" spans="2:3" x14ac:dyDescent="0.3">
      <c r="B154" s="27" t="s">
        <v>261</v>
      </c>
      <c r="C154" s="27">
        <v>94</v>
      </c>
    </row>
    <row r="155" spans="2:3" x14ac:dyDescent="0.3">
      <c r="B155" s="27" t="s">
        <v>262</v>
      </c>
      <c r="C155" s="27">
        <v>107</v>
      </c>
    </row>
    <row r="156" spans="2:3" x14ac:dyDescent="0.3">
      <c r="B156" s="27" t="s">
        <v>263</v>
      </c>
      <c r="C156" s="27">
        <v>5</v>
      </c>
    </row>
    <row r="157" spans="2:3" x14ac:dyDescent="0.3">
      <c r="B157" s="27" t="s">
        <v>264</v>
      </c>
      <c r="C157" s="27">
        <v>2069</v>
      </c>
    </row>
    <row r="158" spans="2:3" x14ac:dyDescent="0.3">
      <c r="B158" s="27" t="s">
        <v>229</v>
      </c>
      <c r="C158" s="27">
        <v>2</v>
      </c>
    </row>
    <row r="159" spans="2:3" x14ac:dyDescent="0.3">
      <c r="B159" s="27" t="s">
        <v>206</v>
      </c>
      <c r="C159" s="27">
        <v>45</v>
      </c>
    </row>
    <row r="160" spans="2:3" x14ac:dyDescent="0.3">
      <c r="B160" s="27" t="s">
        <v>167</v>
      </c>
      <c r="C160" s="27">
        <v>2</v>
      </c>
    </row>
    <row r="161" spans="2:3" x14ac:dyDescent="0.3">
      <c r="B161" s="27" t="s">
        <v>207</v>
      </c>
      <c r="C161" s="27">
        <v>2</v>
      </c>
    </row>
    <row r="162" spans="2:3" x14ac:dyDescent="0.3">
      <c r="B162" s="27" t="s">
        <v>392</v>
      </c>
      <c r="C162" s="27">
        <v>223</v>
      </c>
    </row>
    <row r="163" spans="2:3" x14ac:dyDescent="0.3">
      <c r="B163" s="27" t="s">
        <v>393</v>
      </c>
      <c r="C163" s="27">
        <v>9</v>
      </c>
    </row>
    <row r="164" spans="2:3" x14ac:dyDescent="0.3">
      <c r="B164" s="27" t="s">
        <v>266</v>
      </c>
      <c r="C164" s="27">
        <v>138</v>
      </c>
    </row>
    <row r="165" spans="2:3" x14ac:dyDescent="0.3">
      <c r="B165" s="27" t="s">
        <v>208</v>
      </c>
      <c r="C165" s="27">
        <v>7</v>
      </c>
    </row>
    <row r="166" spans="2:3" x14ac:dyDescent="0.3">
      <c r="B166" s="27" t="s">
        <v>394</v>
      </c>
      <c r="C166" s="27">
        <v>2</v>
      </c>
    </row>
    <row r="167" spans="2:3" x14ac:dyDescent="0.3">
      <c r="B167" s="27" t="s">
        <v>671</v>
      </c>
      <c r="C167" s="27">
        <v>2</v>
      </c>
    </row>
    <row r="168" spans="2:3" x14ac:dyDescent="0.3">
      <c r="B168" s="27" t="s">
        <v>395</v>
      </c>
      <c r="C168" s="27">
        <v>4</v>
      </c>
    </row>
    <row r="169" spans="2:3" x14ac:dyDescent="0.3">
      <c r="B169" s="27" t="s">
        <v>672</v>
      </c>
      <c r="C169" s="27">
        <v>143</v>
      </c>
    </row>
    <row r="170" spans="2:3" x14ac:dyDescent="0.3">
      <c r="B170" s="27" t="s">
        <v>396</v>
      </c>
      <c r="C170" s="27">
        <v>80</v>
      </c>
    </row>
    <row r="171" spans="2:3" x14ac:dyDescent="0.3">
      <c r="B171" s="27" t="s">
        <v>397</v>
      </c>
      <c r="C171" s="27">
        <v>5</v>
      </c>
    </row>
    <row r="172" spans="2:3" x14ac:dyDescent="0.3">
      <c r="B172" s="27" t="s">
        <v>398</v>
      </c>
      <c r="C172" s="27">
        <v>1</v>
      </c>
    </row>
    <row r="173" spans="2:3" x14ac:dyDescent="0.3">
      <c r="B173" s="27" t="s">
        <v>673</v>
      </c>
      <c r="C173" s="27">
        <v>182</v>
      </c>
    </row>
    <row r="174" spans="2:3" x14ac:dyDescent="0.3">
      <c r="B174" s="27" t="s">
        <v>399</v>
      </c>
      <c r="C174" s="27">
        <v>106</v>
      </c>
    </row>
    <row r="175" spans="2:3" x14ac:dyDescent="0.3">
      <c r="B175" s="27" t="s">
        <v>400</v>
      </c>
      <c r="C175" s="27">
        <v>643</v>
      </c>
    </row>
    <row r="176" spans="2:3" x14ac:dyDescent="0.3">
      <c r="B176" s="27" t="s">
        <v>674</v>
      </c>
      <c r="C176" s="27">
        <v>13</v>
      </c>
    </row>
    <row r="177" spans="2:3" x14ac:dyDescent="0.3">
      <c r="B177" s="27" t="s">
        <v>401</v>
      </c>
      <c r="C177" s="27">
        <v>1890</v>
      </c>
    </row>
    <row r="178" spans="2:3" x14ac:dyDescent="0.3">
      <c r="B178" s="27" t="s">
        <v>402</v>
      </c>
      <c r="C178" s="27">
        <v>108</v>
      </c>
    </row>
    <row r="179" spans="2:3" x14ac:dyDescent="0.3">
      <c r="B179" s="27" t="s">
        <v>403</v>
      </c>
      <c r="C179" s="27">
        <v>75</v>
      </c>
    </row>
    <row r="180" spans="2:3" x14ac:dyDescent="0.3">
      <c r="B180" s="27" t="s">
        <v>404</v>
      </c>
      <c r="C180" s="27">
        <v>17</v>
      </c>
    </row>
    <row r="181" spans="2:3" x14ac:dyDescent="0.3">
      <c r="B181" s="27" t="s">
        <v>547</v>
      </c>
      <c r="C181" s="27">
        <v>1</v>
      </c>
    </row>
    <row r="182" spans="2:3" x14ac:dyDescent="0.3">
      <c r="B182" s="27" t="s">
        <v>405</v>
      </c>
      <c r="C182" s="27">
        <v>5</v>
      </c>
    </row>
    <row r="183" spans="2:3" x14ac:dyDescent="0.3">
      <c r="B183" s="27" t="s">
        <v>406</v>
      </c>
      <c r="C183" s="27">
        <v>1</v>
      </c>
    </row>
    <row r="184" spans="2:3" x14ac:dyDescent="0.3">
      <c r="B184" s="27" t="s">
        <v>407</v>
      </c>
      <c r="C184" s="27">
        <v>197</v>
      </c>
    </row>
    <row r="185" spans="2:3" x14ac:dyDescent="0.3">
      <c r="B185" s="27" t="s">
        <v>408</v>
      </c>
      <c r="C185" s="27">
        <v>28</v>
      </c>
    </row>
    <row r="186" spans="2:3" x14ac:dyDescent="0.3">
      <c r="B186" s="27" t="s">
        <v>409</v>
      </c>
      <c r="C186" s="27">
        <v>17</v>
      </c>
    </row>
    <row r="187" spans="2:3" x14ac:dyDescent="0.3">
      <c r="B187" s="27" t="s">
        <v>410</v>
      </c>
      <c r="C187" s="27">
        <v>53</v>
      </c>
    </row>
    <row r="188" spans="2:3" x14ac:dyDescent="0.3">
      <c r="B188" s="27" t="s">
        <v>675</v>
      </c>
      <c r="C188" s="27">
        <v>52</v>
      </c>
    </row>
    <row r="189" spans="2:3" x14ac:dyDescent="0.3">
      <c r="B189" s="27" t="s">
        <v>645</v>
      </c>
      <c r="C189" s="27">
        <v>9</v>
      </c>
    </row>
    <row r="190" spans="2:3" x14ac:dyDescent="0.3">
      <c r="B190" s="27" t="s">
        <v>548</v>
      </c>
      <c r="C190" s="27">
        <v>35</v>
      </c>
    </row>
    <row r="191" spans="2:3" x14ac:dyDescent="0.3">
      <c r="B191" s="27" t="s">
        <v>411</v>
      </c>
      <c r="C191" s="27">
        <v>28</v>
      </c>
    </row>
    <row r="192" spans="2:3" x14ac:dyDescent="0.3">
      <c r="B192" s="27" t="s">
        <v>412</v>
      </c>
      <c r="C192" s="27">
        <v>374</v>
      </c>
    </row>
    <row r="193" spans="2:3" x14ac:dyDescent="0.3">
      <c r="B193" s="27" t="s">
        <v>585</v>
      </c>
      <c r="C193" s="27">
        <v>574</v>
      </c>
    </row>
    <row r="194" spans="2:3" x14ac:dyDescent="0.3">
      <c r="B194" s="27" t="s">
        <v>168</v>
      </c>
      <c r="C194" s="27">
        <v>20</v>
      </c>
    </row>
    <row r="195" spans="2:3" x14ac:dyDescent="0.3">
      <c r="B195" s="27" t="s">
        <v>211</v>
      </c>
      <c r="C195" s="27">
        <v>37</v>
      </c>
    </row>
    <row r="196" spans="2:3" x14ac:dyDescent="0.3">
      <c r="B196" s="27" t="s">
        <v>661</v>
      </c>
      <c r="C196" s="27">
        <v>32</v>
      </c>
    </row>
    <row r="197" spans="2:3" x14ac:dyDescent="0.3">
      <c r="B197" s="27" t="s">
        <v>169</v>
      </c>
      <c r="C197" s="27">
        <v>19</v>
      </c>
    </row>
    <row r="198" spans="2:3" x14ac:dyDescent="0.3">
      <c r="B198" s="27" t="s">
        <v>170</v>
      </c>
      <c r="C198" s="27">
        <v>2</v>
      </c>
    </row>
    <row r="199" spans="2:3" x14ac:dyDescent="0.3">
      <c r="B199" s="27" t="s">
        <v>171</v>
      </c>
      <c r="C199" s="27">
        <v>7</v>
      </c>
    </row>
    <row r="200" spans="2:3" x14ac:dyDescent="0.3">
      <c r="B200" s="27" t="s">
        <v>172</v>
      </c>
      <c r="C200" s="27">
        <v>2</v>
      </c>
    </row>
    <row r="201" spans="2:3" x14ac:dyDescent="0.3">
      <c r="B201" s="27" t="s">
        <v>272</v>
      </c>
      <c r="C201" s="27">
        <v>7</v>
      </c>
    </row>
    <row r="202" spans="2:3" x14ac:dyDescent="0.3">
      <c r="B202" s="27" t="s">
        <v>273</v>
      </c>
      <c r="C202" s="27">
        <v>3</v>
      </c>
    </row>
    <row r="203" spans="2:3" x14ac:dyDescent="0.3">
      <c r="B203" s="27" t="s">
        <v>212</v>
      </c>
      <c r="C203" s="27">
        <v>235</v>
      </c>
    </row>
    <row r="204" spans="2:3" x14ac:dyDescent="0.3">
      <c r="B204" s="27" t="s">
        <v>274</v>
      </c>
      <c r="C204" s="27">
        <v>18</v>
      </c>
    </row>
    <row r="205" spans="2:3" x14ac:dyDescent="0.3">
      <c r="B205" s="27" t="s">
        <v>275</v>
      </c>
      <c r="C205" s="27">
        <v>1</v>
      </c>
    </row>
    <row r="206" spans="2:3" x14ac:dyDescent="0.3">
      <c r="B206" s="27" t="s">
        <v>276</v>
      </c>
      <c r="C206" s="27">
        <v>5</v>
      </c>
    </row>
    <row r="207" spans="2:3" x14ac:dyDescent="0.3">
      <c r="B207" s="27" t="s">
        <v>676</v>
      </c>
      <c r="C207" s="27">
        <v>16</v>
      </c>
    </row>
    <row r="208" spans="2:3" x14ac:dyDescent="0.3">
      <c r="B208" s="27" t="s">
        <v>677</v>
      </c>
      <c r="C208" s="27">
        <v>8</v>
      </c>
    </row>
    <row r="209" spans="2:3" x14ac:dyDescent="0.3">
      <c r="B209" s="27" t="s">
        <v>549</v>
      </c>
      <c r="C209" s="27">
        <v>1</v>
      </c>
    </row>
    <row r="210" spans="2:3" x14ac:dyDescent="0.3">
      <c r="B210" s="27" t="s">
        <v>678</v>
      </c>
      <c r="C210" s="27">
        <v>61</v>
      </c>
    </row>
    <row r="211" spans="2:3" x14ac:dyDescent="0.3">
      <c r="B211" s="27" t="s">
        <v>679</v>
      </c>
      <c r="C211" s="27">
        <v>2</v>
      </c>
    </row>
    <row r="212" spans="2:3" x14ac:dyDescent="0.3">
      <c r="B212" s="27" t="s">
        <v>680</v>
      </c>
      <c r="C212" s="27">
        <v>6</v>
      </c>
    </row>
    <row r="213" spans="2:3" x14ac:dyDescent="0.3">
      <c r="B213" s="27" t="s">
        <v>681</v>
      </c>
      <c r="C213" s="27">
        <v>2</v>
      </c>
    </row>
    <row r="214" spans="2:3" x14ac:dyDescent="0.3">
      <c r="B214" s="27" t="s">
        <v>682</v>
      </c>
      <c r="C214" s="27">
        <v>3</v>
      </c>
    </row>
    <row r="215" spans="2:3" x14ac:dyDescent="0.3">
      <c r="B215" s="27" t="s">
        <v>683</v>
      </c>
      <c r="C215" s="27">
        <v>4</v>
      </c>
    </row>
    <row r="216" spans="2:3" x14ac:dyDescent="0.3">
      <c r="B216" s="27" t="s">
        <v>684</v>
      </c>
      <c r="C216" s="27">
        <v>2</v>
      </c>
    </row>
    <row r="217" spans="2:3" x14ac:dyDescent="0.3">
      <c r="B217" s="27" t="s">
        <v>278</v>
      </c>
      <c r="C217" s="27">
        <v>43</v>
      </c>
    </row>
    <row r="218" spans="2:3" x14ac:dyDescent="0.3">
      <c r="B218" s="27" t="s">
        <v>550</v>
      </c>
      <c r="C218" s="27">
        <v>3</v>
      </c>
    </row>
    <row r="219" spans="2:3" x14ac:dyDescent="0.3">
      <c r="B219" s="27" t="s">
        <v>413</v>
      </c>
      <c r="C219" s="27">
        <v>20</v>
      </c>
    </row>
    <row r="220" spans="2:3" x14ac:dyDescent="0.3">
      <c r="B220" s="27" t="s">
        <v>414</v>
      </c>
      <c r="C220" s="27">
        <v>7</v>
      </c>
    </row>
    <row r="221" spans="2:3" x14ac:dyDescent="0.3">
      <c r="B221" s="27" t="s">
        <v>685</v>
      </c>
      <c r="C221" s="27">
        <v>1</v>
      </c>
    </row>
    <row r="222" spans="2:3" x14ac:dyDescent="0.3">
      <c r="B222" s="27" t="s">
        <v>213</v>
      </c>
      <c r="C222" s="27">
        <v>165</v>
      </c>
    </row>
    <row r="223" spans="2:3" x14ac:dyDescent="0.3">
      <c r="B223" s="27" t="s">
        <v>686</v>
      </c>
      <c r="C223" s="27">
        <v>31</v>
      </c>
    </row>
    <row r="224" spans="2:3" x14ac:dyDescent="0.3">
      <c r="B224" s="27" t="s">
        <v>415</v>
      </c>
      <c r="C224" s="27">
        <v>140</v>
      </c>
    </row>
    <row r="225" spans="2:3" x14ac:dyDescent="0.3">
      <c r="B225" s="27" t="s">
        <v>609</v>
      </c>
      <c r="C225" s="27">
        <v>33</v>
      </c>
    </row>
    <row r="226" spans="2:3" x14ac:dyDescent="0.3">
      <c r="B226" s="27" t="s">
        <v>653</v>
      </c>
      <c r="C226" s="27">
        <v>66</v>
      </c>
    </row>
    <row r="227" spans="2:3" x14ac:dyDescent="0.3">
      <c r="B227" s="27" t="s">
        <v>280</v>
      </c>
      <c r="C227" s="27">
        <v>2</v>
      </c>
    </row>
    <row r="228" spans="2:3" x14ac:dyDescent="0.3">
      <c r="B228" s="27" t="s">
        <v>281</v>
      </c>
      <c r="C228" s="27">
        <v>2</v>
      </c>
    </row>
    <row r="229" spans="2:3" x14ac:dyDescent="0.3">
      <c r="B229" s="27" t="s">
        <v>620</v>
      </c>
      <c r="C229" s="27">
        <v>1</v>
      </c>
    </row>
    <row r="230" spans="2:3" x14ac:dyDescent="0.3">
      <c r="B230" s="27" t="s">
        <v>610</v>
      </c>
      <c r="C230" s="27">
        <v>9</v>
      </c>
    </row>
    <row r="231" spans="2:3" x14ac:dyDescent="0.3">
      <c r="B231" s="27" t="s">
        <v>282</v>
      </c>
      <c r="C231" s="27">
        <v>47</v>
      </c>
    </row>
    <row r="232" spans="2:3" x14ac:dyDescent="0.3">
      <c r="B232" s="27" t="s">
        <v>586</v>
      </c>
      <c r="C232" s="27">
        <v>71</v>
      </c>
    </row>
    <row r="233" spans="2:3" x14ac:dyDescent="0.3">
      <c r="B233" s="27" t="s">
        <v>687</v>
      </c>
      <c r="C233" s="27">
        <v>9</v>
      </c>
    </row>
    <row r="234" spans="2:3" x14ac:dyDescent="0.3">
      <c r="B234" s="27" t="s">
        <v>214</v>
      </c>
      <c r="C234" s="27">
        <v>2</v>
      </c>
    </row>
    <row r="235" spans="2:3" x14ac:dyDescent="0.3">
      <c r="B235" s="27" t="s">
        <v>284</v>
      </c>
      <c r="C235" s="27">
        <v>3</v>
      </c>
    </row>
    <row r="236" spans="2:3" x14ac:dyDescent="0.3">
      <c r="B236" s="27" t="s">
        <v>634</v>
      </c>
      <c r="C236" s="27">
        <v>27</v>
      </c>
    </row>
    <row r="237" spans="2:3" x14ac:dyDescent="0.3">
      <c r="B237" s="27" t="s">
        <v>416</v>
      </c>
      <c r="C237" s="27">
        <v>2</v>
      </c>
    </row>
    <row r="238" spans="2:3" x14ac:dyDescent="0.3">
      <c r="B238" s="27" t="s">
        <v>417</v>
      </c>
      <c r="C238" s="27">
        <v>137</v>
      </c>
    </row>
    <row r="239" spans="2:3" x14ac:dyDescent="0.3">
      <c r="B239" s="27" t="s">
        <v>418</v>
      </c>
      <c r="C239" s="27">
        <v>25</v>
      </c>
    </row>
    <row r="240" spans="2:3" x14ac:dyDescent="0.3">
      <c r="B240" s="27" t="s">
        <v>215</v>
      </c>
      <c r="C240" s="27">
        <v>16</v>
      </c>
    </row>
    <row r="241" spans="2:3" x14ac:dyDescent="0.3">
      <c r="B241" s="27" t="s">
        <v>688</v>
      </c>
      <c r="C241" s="27">
        <v>1</v>
      </c>
    </row>
    <row r="242" spans="2:3" x14ac:dyDescent="0.3">
      <c r="B242" s="27" t="s">
        <v>587</v>
      </c>
      <c r="C242" s="27">
        <v>2</v>
      </c>
    </row>
    <row r="243" spans="2:3" x14ac:dyDescent="0.3">
      <c r="B243" s="27" t="s">
        <v>419</v>
      </c>
      <c r="C243" s="27">
        <v>26</v>
      </c>
    </row>
    <row r="244" spans="2:3" x14ac:dyDescent="0.3">
      <c r="B244" s="27" t="s">
        <v>285</v>
      </c>
      <c r="C244" s="27">
        <v>2</v>
      </c>
    </row>
    <row r="245" spans="2:3" x14ac:dyDescent="0.3">
      <c r="B245" s="27" t="s">
        <v>689</v>
      </c>
      <c r="C245" s="27">
        <v>1179</v>
      </c>
    </row>
    <row r="246" spans="2:3" x14ac:dyDescent="0.3">
      <c r="B246" s="27" t="s">
        <v>216</v>
      </c>
      <c r="C246" s="27">
        <v>13</v>
      </c>
    </row>
    <row r="247" spans="2:3" x14ac:dyDescent="0.3">
      <c r="B247" s="27" t="s">
        <v>217</v>
      </c>
      <c r="C247" s="27">
        <v>35</v>
      </c>
    </row>
    <row r="248" spans="2:3" x14ac:dyDescent="0.3">
      <c r="B248" s="27" t="s">
        <v>218</v>
      </c>
      <c r="C248" s="27">
        <v>1</v>
      </c>
    </row>
    <row r="249" spans="2:3" x14ac:dyDescent="0.3">
      <c r="B249" s="27" t="s">
        <v>420</v>
      </c>
      <c r="C249" s="27">
        <v>20</v>
      </c>
    </row>
    <row r="250" spans="2:3" x14ac:dyDescent="0.3">
      <c r="B250" s="27" t="s">
        <v>588</v>
      </c>
      <c r="C250" s="27">
        <v>4</v>
      </c>
    </row>
    <row r="251" spans="2:3" x14ac:dyDescent="0.3">
      <c r="B251" s="27" t="s">
        <v>421</v>
      </c>
      <c r="C251" s="27">
        <v>1</v>
      </c>
    </row>
    <row r="252" spans="2:3" x14ac:dyDescent="0.3">
      <c r="B252" s="27" t="s">
        <v>422</v>
      </c>
      <c r="C252" s="27">
        <v>39</v>
      </c>
    </row>
    <row r="253" spans="2:3" x14ac:dyDescent="0.3">
      <c r="B253" s="27" t="s">
        <v>690</v>
      </c>
      <c r="C253" s="27">
        <v>29</v>
      </c>
    </row>
    <row r="254" spans="2:3" x14ac:dyDescent="0.3">
      <c r="B254" s="27" t="s">
        <v>175</v>
      </c>
      <c r="C254" s="27">
        <v>2</v>
      </c>
    </row>
    <row r="255" spans="2:3" x14ac:dyDescent="0.3">
      <c r="B255" s="27" t="s">
        <v>176</v>
      </c>
      <c r="C255" s="27">
        <v>1</v>
      </c>
    </row>
    <row r="256" spans="2:3" x14ac:dyDescent="0.3">
      <c r="B256" s="27" t="s">
        <v>423</v>
      </c>
      <c r="C256" s="27">
        <v>139</v>
      </c>
    </row>
    <row r="257" spans="2:3" x14ac:dyDescent="0.3">
      <c r="B257" s="27" t="s">
        <v>424</v>
      </c>
      <c r="C257" s="27">
        <v>4177</v>
      </c>
    </row>
    <row r="258" spans="2:3" x14ac:dyDescent="0.3">
      <c r="B258" s="27" t="s">
        <v>286</v>
      </c>
      <c r="C258" s="27">
        <v>13</v>
      </c>
    </row>
    <row r="259" spans="2:3" x14ac:dyDescent="0.3">
      <c r="B259" s="27" t="s">
        <v>287</v>
      </c>
      <c r="C259" s="27">
        <v>9</v>
      </c>
    </row>
    <row r="260" spans="2:3" x14ac:dyDescent="0.3">
      <c r="B260" s="27" t="s">
        <v>288</v>
      </c>
      <c r="C260" s="27">
        <v>26</v>
      </c>
    </row>
    <row r="261" spans="2:3" x14ac:dyDescent="0.3">
      <c r="B261" s="27" t="s">
        <v>425</v>
      </c>
      <c r="C261" s="27">
        <v>1</v>
      </c>
    </row>
    <row r="262" spans="2:3" x14ac:dyDescent="0.3">
      <c r="B262" s="27" t="s">
        <v>289</v>
      </c>
      <c r="C262" s="27">
        <v>4</v>
      </c>
    </row>
    <row r="263" spans="2:3" x14ac:dyDescent="0.3">
      <c r="B263" s="27" t="s">
        <v>290</v>
      </c>
      <c r="C263" s="27">
        <v>16</v>
      </c>
    </row>
    <row r="264" spans="2:3" x14ac:dyDescent="0.3">
      <c r="B264" s="27" t="s">
        <v>291</v>
      </c>
      <c r="C264" s="27">
        <v>8</v>
      </c>
    </row>
    <row r="265" spans="2:3" x14ac:dyDescent="0.3">
      <c r="B265" s="27" t="s">
        <v>426</v>
      </c>
      <c r="C265" s="27">
        <v>4</v>
      </c>
    </row>
    <row r="266" spans="2:3" x14ac:dyDescent="0.3">
      <c r="B266" s="27" t="s">
        <v>691</v>
      </c>
      <c r="C266" s="27">
        <v>4</v>
      </c>
    </row>
    <row r="267" spans="2:3" x14ac:dyDescent="0.3">
      <c r="B267" s="27" t="s">
        <v>292</v>
      </c>
      <c r="C267" s="27">
        <v>101</v>
      </c>
    </row>
    <row r="268" spans="2:3" x14ac:dyDescent="0.3">
      <c r="B268" s="27" t="s">
        <v>219</v>
      </c>
      <c r="C268" s="27">
        <v>455</v>
      </c>
    </row>
    <row r="269" spans="2:3" x14ac:dyDescent="0.3">
      <c r="B269" s="27" t="s">
        <v>427</v>
      </c>
      <c r="C269" s="27">
        <v>19</v>
      </c>
    </row>
    <row r="270" spans="2:3" x14ac:dyDescent="0.3">
      <c r="B270" s="27" t="s">
        <v>428</v>
      </c>
      <c r="C270" s="27">
        <v>4</v>
      </c>
    </row>
    <row r="271" spans="2:3" x14ac:dyDescent="0.3">
      <c r="B271" s="27" t="s">
        <v>429</v>
      </c>
      <c r="C271" s="27">
        <v>2</v>
      </c>
    </row>
    <row r="272" spans="2:3" x14ac:dyDescent="0.3">
      <c r="B272" s="27" t="s">
        <v>692</v>
      </c>
      <c r="C272" s="27">
        <v>15</v>
      </c>
    </row>
    <row r="273" spans="2:3" x14ac:dyDescent="0.3">
      <c r="B273" s="27" t="s">
        <v>293</v>
      </c>
      <c r="C273" s="27">
        <v>21</v>
      </c>
    </row>
    <row r="274" spans="2:3" x14ac:dyDescent="0.3">
      <c r="B274" s="27" t="s">
        <v>430</v>
      </c>
      <c r="C274" s="27">
        <v>7</v>
      </c>
    </row>
    <row r="275" spans="2:3" x14ac:dyDescent="0.3">
      <c r="B275" s="27" t="s">
        <v>693</v>
      </c>
      <c r="C275" s="27">
        <v>3</v>
      </c>
    </row>
    <row r="276" spans="2:3" x14ac:dyDescent="0.3">
      <c r="B276" s="27" t="s">
        <v>431</v>
      </c>
      <c r="C276" s="27">
        <v>14</v>
      </c>
    </row>
    <row r="277" spans="2:3" x14ac:dyDescent="0.3">
      <c r="B277" s="27" t="s">
        <v>432</v>
      </c>
      <c r="C277" s="27">
        <v>27</v>
      </c>
    </row>
    <row r="278" spans="2:3" x14ac:dyDescent="0.3">
      <c r="B278" s="27" t="s">
        <v>433</v>
      </c>
      <c r="C278" s="27">
        <v>12</v>
      </c>
    </row>
    <row r="279" spans="2:3" x14ac:dyDescent="0.3">
      <c r="B279" s="27" t="s">
        <v>434</v>
      </c>
      <c r="C279" s="27">
        <v>1</v>
      </c>
    </row>
    <row r="280" spans="2:3" x14ac:dyDescent="0.3">
      <c r="B280" s="27" t="s">
        <v>435</v>
      </c>
      <c r="C280" s="27">
        <v>24</v>
      </c>
    </row>
    <row r="281" spans="2:3" x14ac:dyDescent="0.3">
      <c r="B281" s="27" t="s">
        <v>694</v>
      </c>
      <c r="C281" s="27">
        <v>25</v>
      </c>
    </row>
    <row r="282" spans="2:3" x14ac:dyDescent="0.3">
      <c r="B282" s="27" t="s">
        <v>436</v>
      </c>
      <c r="C282" s="27">
        <v>39</v>
      </c>
    </row>
    <row r="283" spans="2:3" x14ac:dyDescent="0.3">
      <c r="B283" s="27" t="s">
        <v>437</v>
      </c>
      <c r="C283" s="27">
        <v>245</v>
      </c>
    </row>
    <row r="284" spans="2:3" x14ac:dyDescent="0.3">
      <c r="B284" s="27" t="s">
        <v>438</v>
      </c>
      <c r="C284" s="27">
        <v>227</v>
      </c>
    </row>
    <row r="285" spans="2:3" x14ac:dyDescent="0.3">
      <c r="B285" s="27" t="s">
        <v>177</v>
      </c>
      <c r="C285" s="27">
        <v>1071</v>
      </c>
    </row>
    <row r="286" spans="2:3" x14ac:dyDescent="0.3">
      <c r="B286" s="27" t="s">
        <v>440</v>
      </c>
      <c r="C286" s="27">
        <v>11</v>
      </c>
    </row>
    <row r="287" spans="2:3" x14ac:dyDescent="0.3">
      <c r="B287" s="27" t="s">
        <v>441</v>
      </c>
      <c r="C287" s="27">
        <v>4</v>
      </c>
    </row>
    <row r="288" spans="2:3" x14ac:dyDescent="0.3">
      <c r="B288" s="27" t="s">
        <v>294</v>
      </c>
      <c r="C288" s="27">
        <v>14</v>
      </c>
    </row>
    <row r="289" spans="2:3" x14ac:dyDescent="0.3">
      <c r="B289" s="27" t="s">
        <v>295</v>
      </c>
      <c r="C289" s="27">
        <v>81</v>
      </c>
    </row>
    <row r="290" spans="2:3" x14ac:dyDescent="0.3">
      <c r="B290" s="27" t="s">
        <v>296</v>
      </c>
      <c r="C290" s="27">
        <v>2</v>
      </c>
    </row>
    <row r="291" spans="2:3" x14ac:dyDescent="0.3">
      <c r="B291" s="27" t="s">
        <v>695</v>
      </c>
      <c r="C291" s="27">
        <v>1</v>
      </c>
    </row>
    <row r="292" spans="2:3" x14ac:dyDescent="0.3">
      <c r="B292" s="27" t="s">
        <v>696</v>
      </c>
      <c r="C292" s="27">
        <v>10</v>
      </c>
    </row>
    <row r="293" spans="2:3" x14ac:dyDescent="0.3">
      <c r="B293" s="27" t="s">
        <v>697</v>
      </c>
      <c r="C293" s="27">
        <v>14</v>
      </c>
    </row>
    <row r="294" spans="2:3" x14ac:dyDescent="0.3">
      <c r="B294" s="27" t="s">
        <v>698</v>
      </c>
      <c r="C294" s="27">
        <v>2</v>
      </c>
    </row>
    <row r="295" spans="2:3" x14ac:dyDescent="0.3">
      <c r="B295" s="27" t="s">
        <v>699</v>
      </c>
      <c r="C295" s="27">
        <v>1</v>
      </c>
    </row>
    <row r="296" spans="2:3" x14ac:dyDescent="0.3">
      <c r="B296" s="27" t="s">
        <v>700</v>
      </c>
      <c r="C296" s="27">
        <v>1</v>
      </c>
    </row>
    <row r="297" spans="2:3" x14ac:dyDescent="0.3">
      <c r="B297" s="27" t="s">
        <v>701</v>
      </c>
      <c r="C297" s="27">
        <v>1</v>
      </c>
    </row>
    <row r="298" spans="2:3" x14ac:dyDescent="0.3">
      <c r="B298" s="27" t="s">
        <v>702</v>
      </c>
      <c r="C298" s="27">
        <v>10</v>
      </c>
    </row>
    <row r="299" spans="2:3" x14ac:dyDescent="0.3">
      <c r="B299" s="27" t="s">
        <v>703</v>
      </c>
      <c r="C299" s="27">
        <v>6</v>
      </c>
    </row>
    <row r="300" spans="2:3" x14ac:dyDescent="0.3">
      <c r="B300" s="27" t="s">
        <v>704</v>
      </c>
      <c r="C300" s="27">
        <v>13</v>
      </c>
    </row>
    <row r="301" spans="2:3" x14ac:dyDescent="0.3">
      <c r="B301" s="27" t="s">
        <v>591</v>
      </c>
      <c r="C301" s="27">
        <v>1</v>
      </c>
    </row>
    <row r="302" spans="2:3" x14ac:dyDescent="0.3">
      <c r="B302" s="27" t="s">
        <v>298</v>
      </c>
      <c r="C302" s="27">
        <v>2</v>
      </c>
    </row>
    <row r="303" spans="2:3" x14ac:dyDescent="0.3">
      <c r="B303" s="27" t="s">
        <v>442</v>
      </c>
      <c r="C303" s="27">
        <v>1</v>
      </c>
    </row>
    <row r="304" spans="2:3" x14ac:dyDescent="0.3">
      <c r="B304" s="27" t="s">
        <v>705</v>
      </c>
      <c r="C304" s="27">
        <v>57</v>
      </c>
    </row>
    <row r="305" spans="2:3" x14ac:dyDescent="0.3">
      <c r="B305" s="27" t="s">
        <v>706</v>
      </c>
      <c r="C305" s="27">
        <v>226</v>
      </c>
    </row>
    <row r="306" spans="2:3" x14ac:dyDescent="0.3">
      <c r="B306" s="27" t="s">
        <v>707</v>
      </c>
      <c r="C306" s="27">
        <v>180</v>
      </c>
    </row>
    <row r="307" spans="2:3" x14ac:dyDescent="0.3">
      <c r="B307" s="27" t="s">
        <v>592</v>
      </c>
      <c r="C307" s="27">
        <v>1</v>
      </c>
    </row>
    <row r="308" spans="2:3" x14ac:dyDescent="0.3">
      <c r="B308" s="27" t="s">
        <v>443</v>
      </c>
      <c r="C308" s="27">
        <v>12</v>
      </c>
    </row>
    <row r="309" spans="2:3" x14ac:dyDescent="0.3">
      <c r="B309" s="27" t="s">
        <v>708</v>
      </c>
      <c r="C309" s="27">
        <v>1</v>
      </c>
    </row>
    <row r="310" spans="2:3" x14ac:dyDescent="0.3">
      <c r="B310" s="27" t="s">
        <v>444</v>
      </c>
      <c r="C310" s="27">
        <v>9</v>
      </c>
    </row>
    <row r="311" spans="2:3" x14ac:dyDescent="0.3">
      <c r="B311" s="27" t="s">
        <v>709</v>
      </c>
      <c r="C311" s="27">
        <v>2</v>
      </c>
    </row>
    <row r="312" spans="2:3" x14ac:dyDescent="0.3">
      <c r="B312" s="27" t="s">
        <v>710</v>
      </c>
      <c r="C312" s="27">
        <v>1</v>
      </c>
    </row>
    <row r="313" spans="2:3" x14ac:dyDescent="0.3">
      <c r="B313" s="27" t="s">
        <v>445</v>
      </c>
      <c r="C313" s="27">
        <v>17</v>
      </c>
    </row>
    <row r="314" spans="2:3" x14ac:dyDescent="0.3">
      <c r="B314" s="27" t="s">
        <v>711</v>
      </c>
      <c r="C314" s="27">
        <v>25</v>
      </c>
    </row>
    <row r="315" spans="2:3" x14ac:dyDescent="0.3">
      <c r="B315" s="27" t="s">
        <v>712</v>
      </c>
      <c r="C315" s="27">
        <v>9</v>
      </c>
    </row>
    <row r="316" spans="2:3" x14ac:dyDescent="0.3">
      <c r="B316" s="27" t="s">
        <v>446</v>
      </c>
      <c r="C316" s="27">
        <v>6</v>
      </c>
    </row>
    <row r="317" spans="2:3" x14ac:dyDescent="0.3">
      <c r="B317" s="27" t="s">
        <v>221</v>
      </c>
      <c r="C317" s="27">
        <v>657</v>
      </c>
    </row>
    <row r="318" spans="2:3" x14ac:dyDescent="0.3">
      <c r="B318" s="27" t="s">
        <v>447</v>
      </c>
      <c r="C318" s="27">
        <v>21</v>
      </c>
    </row>
    <row r="319" spans="2:3" x14ac:dyDescent="0.3">
      <c r="B319" s="27" t="s">
        <v>448</v>
      </c>
      <c r="C319" s="27">
        <v>237</v>
      </c>
    </row>
    <row r="320" spans="2:3" x14ac:dyDescent="0.3">
      <c r="B320" s="27" t="s">
        <v>449</v>
      </c>
      <c r="C320" s="27">
        <v>90</v>
      </c>
    </row>
    <row r="321" spans="2:3" x14ac:dyDescent="0.3">
      <c r="B321" s="27" t="s">
        <v>300</v>
      </c>
      <c r="C321" s="27">
        <v>20</v>
      </c>
    </row>
    <row r="322" spans="2:3" x14ac:dyDescent="0.3">
      <c r="B322" s="27" t="s">
        <v>301</v>
      </c>
      <c r="C322" s="27">
        <v>17</v>
      </c>
    </row>
    <row r="323" spans="2:3" x14ac:dyDescent="0.3">
      <c r="B323" s="27" t="s">
        <v>450</v>
      </c>
      <c r="C323" s="27">
        <v>79</v>
      </c>
    </row>
    <row r="324" spans="2:3" x14ac:dyDescent="0.3">
      <c r="B324" s="27" t="s">
        <v>451</v>
      </c>
      <c r="C324" s="27">
        <v>23</v>
      </c>
    </row>
    <row r="325" spans="2:3" x14ac:dyDescent="0.3">
      <c r="B325" s="27" t="s">
        <v>452</v>
      </c>
      <c r="C325" s="27">
        <v>1</v>
      </c>
    </row>
    <row r="326" spans="2:3" x14ac:dyDescent="0.3">
      <c r="B326" s="27" t="s">
        <v>453</v>
      </c>
      <c r="C326" s="27">
        <v>413</v>
      </c>
    </row>
    <row r="327" spans="2:3" x14ac:dyDescent="0.3">
      <c r="B327" s="27" t="s">
        <v>302</v>
      </c>
      <c r="C327" s="27">
        <v>14</v>
      </c>
    </row>
    <row r="328" spans="2:3" x14ac:dyDescent="0.3">
      <c r="B328" s="27" t="s">
        <v>303</v>
      </c>
      <c r="C328" s="27">
        <v>95</v>
      </c>
    </row>
    <row r="329" spans="2:3" x14ac:dyDescent="0.3">
      <c r="B329" s="27" t="s">
        <v>178</v>
      </c>
      <c r="C329" s="27">
        <v>23937</v>
      </c>
    </row>
    <row r="330" spans="2:3" x14ac:dyDescent="0.3">
      <c r="B330" s="27" t="s">
        <v>179</v>
      </c>
      <c r="C330" s="27">
        <v>255957</v>
      </c>
    </row>
    <row r="331" spans="2:3" x14ac:dyDescent="0.3">
      <c r="B331" s="27" t="s">
        <v>180</v>
      </c>
      <c r="C331" s="27">
        <v>158</v>
      </c>
    </row>
    <row r="332" spans="2:3" x14ac:dyDescent="0.3">
      <c r="B332" s="27" t="s">
        <v>305</v>
      </c>
      <c r="C332" s="27">
        <v>748</v>
      </c>
    </row>
    <row r="333" spans="2:3" x14ac:dyDescent="0.3">
      <c r="B333" s="27" t="s">
        <v>554</v>
      </c>
      <c r="C333" s="27">
        <v>742</v>
      </c>
    </row>
    <row r="334" spans="2:3" x14ac:dyDescent="0.3">
      <c r="B334" s="27" t="s">
        <v>306</v>
      </c>
      <c r="C334" s="27">
        <v>65</v>
      </c>
    </row>
    <row r="335" spans="2:3" x14ac:dyDescent="0.3">
      <c r="B335" s="27" t="s">
        <v>222</v>
      </c>
      <c r="C335" s="27">
        <v>106</v>
      </c>
    </row>
    <row r="336" spans="2:3" x14ac:dyDescent="0.3">
      <c r="B336" s="27" t="s">
        <v>307</v>
      </c>
      <c r="C336" s="27">
        <v>178</v>
      </c>
    </row>
    <row r="337" spans="2:3" x14ac:dyDescent="0.3">
      <c r="B337" s="27" t="s">
        <v>223</v>
      </c>
      <c r="C337" s="27">
        <v>354</v>
      </c>
    </row>
    <row r="338" spans="2:3" x14ac:dyDescent="0.3">
      <c r="B338" s="27" t="s">
        <v>224</v>
      </c>
      <c r="C338" s="27">
        <v>126</v>
      </c>
    </row>
    <row r="339" spans="2:3" x14ac:dyDescent="0.3">
      <c r="B339" s="27" t="s">
        <v>308</v>
      </c>
      <c r="C339" s="27">
        <v>14</v>
      </c>
    </row>
    <row r="340" spans="2:3" x14ac:dyDescent="0.3">
      <c r="B340" s="27" t="s">
        <v>181</v>
      </c>
      <c r="C340" s="27">
        <v>114</v>
      </c>
    </row>
    <row r="341" spans="2:3" x14ac:dyDescent="0.3">
      <c r="B341" s="27" t="s">
        <v>182</v>
      </c>
      <c r="C341" s="27">
        <v>80</v>
      </c>
    </row>
    <row r="342" spans="2:3" x14ac:dyDescent="0.3">
      <c r="B342" s="27" t="s">
        <v>309</v>
      </c>
      <c r="C342" s="27">
        <v>65</v>
      </c>
    </row>
    <row r="343" spans="2:3" x14ac:dyDescent="0.3">
      <c r="B343" s="27" t="s">
        <v>312</v>
      </c>
      <c r="C343" s="27">
        <v>57</v>
      </c>
    </row>
    <row r="344" spans="2:3" x14ac:dyDescent="0.3">
      <c r="B344" s="27" t="s">
        <v>313</v>
      </c>
      <c r="C344" s="27">
        <v>236</v>
      </c>
    </row>
    <row r="345" spans="2:3" x14ac:dyDescent="0.3">
      <c r="B345" s="27" t="s">
        <v>183</v>
      </c>
      <c r="C345" s="27">
        <v>3818</v>
      </c>
    </row>
    <row r="346" spans="2:3" x14ac:dyDescent="0.3">
      <c r="B346" s="27" t="s">
        <v>314</v>
      </c>
      <c r="C346" s="27">
        <v>446</v>
      </c>
    </row>
    <row r="347" spans="2:3" x14ac:dyDescent="0.3">
      <c r="B347" s="27" t="s">
        <v>315</v>
      </c>
      <c r="C347" s="27">
        <v>293</v>
      </c>
    </row>
    <row r="348" spans="2:3" x14ac:dyDescent="0.3">
      <c r="B348" s="27" t="s">
        <v>316</v>
      </c>
      <c r="C348" s="27">
        <v>66</v>
      </c>
    </row>
    <row r="349" spans="2:3" x14ac:dyDescent="0.3">
      <c r="B349" s="27" t="s">
        <v>317</v>
      </c>
      <c r="C349" s="27">
        <v>81</v>
      </c>
    </row>
    <row r="350" spans="2:3" x14ac:dyDescent="0.3">
      <c r="B350" s="27" t="s">
        <v>318</v>
      </c>
      <c r="C350" s="27">
        <v>663</v>
      </c>
    </row>
    <row r="351" spans="2:3" x14ac:dyDescent="0.3">
      <c r="B351" s="27" t="s">
        <v>319</v>
      </c>
      <c r="C351" s="27">
        <v>819</v>
      </c>
    </row>
    <row r="352" spans="2:3" x14ac:dyDescent="0.3">
      <c r="B352" s="27" t="s">
        <v>320</v>
      </c>
      <c r="C352" s="27">
        <v>2</v>
      </c>
    </row>
    <row r="353" spans="2:3" x14ac:dyDescent="0.3">
      <c r="B353" s="27" t="s">
        <v>321</v>
      </c>
      <c r="C353" s="27">
        <v>446</v>
      </c>
    </row>
    <row r="354" spans="2:3" x14ac:dyDescent="0.3">
      <c r="B354" s="27" t="s">
        <v>322</v>
      </c>
      <c r="C354" s="27">
        <v>1168</v>
      </c>
    </row>
    <row r="355" spans="2:3" x14ac:dyDescent="0.3">
      <c r="B355" s="27" t="s">
        <v>455</v>
      </c>
      <c r="C355" s="27">
        <v>1482</v>
      </c>
    </row>
    <row r="356" spans="2:3" x14ac:dyDescent="0.3">
      <c r="B356" s="27" t="s">
        <v>456</v>
      </c>
      <c r="C356" s="27">
        <v>1</v>
      </c>
    </row>
    <row r="357" spans="2:3" x14ac:dyDescent="0.3">
      <c r="B357" s="27" t="s">
        <v>555</v>
      </c>
      <c r="C357" s="27">
        <v>8</v>
      </c>
    </row>
    <row r="358" spans="2:3" x14ac:dyDescent="0.3">
      <c r="B358" s="27" t="s">
        <v>556</v>
      </c>
      <c r="C358" s="27">
        <v>6</v>
      </c>
    </row>
    <row r="359" spans="2:3" x14ac:dyDescent="0.3">
      <c r="B359" s="27" t="s">
        <v>458</v>
      </c>
      <c r="C359" s="27">
        <v>678</v>
      </c>
    </row>
    <row r="360" spans="2:3" x14ac:dyDescent="0.3">
      <c r="B360" s="27" t="s">
        <v>324</v>
      </c>
      <c r="C360" s="27">
        <v>3900</v>
      </c>
    </row>
    <row r="361" spans="2:3" x14ac:dyDescent="0.3">
      <c r="B361" s="27" t="s">
        <v>638</v>
      </c>
      <c r="C361" s="27">
        <v>22</v>
      </c>
    </row>
    <row r="362" spans="2:3" x14ac:dyDescent="0.3">
      <c r="B362" s="27" t="s">
        <v>646</v>
      </c>
      <c r="C362" s="27">
        <v>12</v>
      </c>
    </row>
    <row r="363" spans="2:3" x14ac:dyDescent="0.3">
      <c r="B363" s="27" t="s">
        <v>713</v>
      </c>
      <c r="C363" s="27">
        <v>12</v>
      </c>
    </row>
    <row r="364" spans="2:3" x14ac:dyDescent="0.3">
      <c r="B364" s="27" t="s">
        <v>714</v>
      </c>
      <c r="C364" s="27">
        <v>12</v>
      </c>
    </row>
    <row r="365" spans="2:3" x14ac:dyDescent="0.3">
      <c r="B365" s="27" t="s">
        <v>460</v>
      </c>
      <c r="C365" s="27">
        <v>830</v>
      </c>
    </row>
    <row r="366" spans="2:3" x14ac:dyDescent="0.3">
      <c r="B366" s="27" t="s">
        <v>461</v>
      </c>
      <c r="C366" s="27">
        <v>819</v>
      </c>
    </row>
    <row r="367" spans="2:3" x14ac:dyDescent="0.3">
      <c r="B367" s="27" t="s">
        <v>715</v>
      </c>
      <c r="C367" s="27">
        <v>27</v>
      </c>
    </row>
    <row r="368" spans="2:3" x14ac:dyDescent="0.3">
      <c r="B368" s="27" t="s">
        <v>462</v>
      </c>
      <c r="C368" s="27">
        <v>66</v>
      </c>
    </row>
    <row r="369" spans="2:3" x14ac:dyDescent="0.3">
      <c r="B369" s="27" t="s">
        <v>593</v>
      </c>
      <c r="C369" s="27">
        <v>698</v>
      </c>
    </row>
    <row r="370" spans="2:3" x14ac:dyDescent="0.3">
      <c r="B370" s="27" t="s">
        <v>326</v>
      </c>
      <c r="C370" s="27">
        <v>186</v>
      </c>
    </row>
    <row r="371" spans="2:3" x14ac:dyDescent="0.3">
      <c r="B371" s="27" t="s">
        <v>621</v>
      </c>
      <c r="C371" s="27">
        <v>2156</v>
      </c>
    </row>
    <row r="372" spans="2:3" x14ac:dyDescent="0.3">
      <c r="B372" s="27" t="s">
        <v>463</v>
      </c>
      <c r="C372" s="27">
        <v>2</v>
      </c>
    </row>
    <row r="373" spans="2:3" x14ac:dyDescent="0.3">
      <c r="B373" s="27" t="s">
        <v>464</v>
      </c>
      <c r="C373" s="27">
        <v>4</v>
      </c>
    </row>
    <row r="374" spans="2:3" x14ac:dyDescent="0.3">
      <c r="B374" s="27" t="s">
        <v>465</v>
      </c>
      <c r="C374" s="27">
        <v>531</v>
      </c>
    </row>
    <row r="375" spans="2:3" x14ac:dyDescent="0.3">
      <c r="B375" s="27" t="s">
        <v>327</v>
      </c>
      <c r="C375" s="27">
        <v>221</v>
      </c>
    </row>
    <row r="376" spans="2:3" x14ac:dyDescent="0.3">
      <c r="B376" s="27" t="s">
        <v>466</v>
      </c>
      <c r="C376" s="27">
        <v>1</v>
      </c>
    </row>
    <row r="377" spans="2:3" x14ac:dyDescent="0.3">
      <c r="B377" s="27" t="s">
        <v>596</v>
      </c>
      <c r="C377" s="27">
        <v>645</v>
      </c>
    </row>
    <row r="378" spans="2:3" x14ac:dyDescent="0.3">
      <c r="B378" s="27" t="s">
        <v>329</v>
      </c>
      <c r="C378" s="27">
        <v>29420</v>
      </c>
    </row>
    <row r="379" spans="2:3" x14ac:dyDescent="0.3">
      <c r="B379" s="27" t="s">
        <v>654</v>
      </c>
      <c r="C379" s="27">
        <v>10</v>
      </c>
    </row>
    <row r="380" spans="2:3" x14ac:dyDescent="0.3">
      <c r="B380" s="27" t="s">
        <v>559</v>
      </c>
      <c r="C380" s="27">
        <v>14</v>
      </c>
    </row>
    <row r="381" spans="2:3" x14ac:dyDescent="0.3">
      <c r="B381" s="27" t="s">
        <v>330</v>
      </c>
      <c r="C381" s="27">
        <v>41</v>
      </c>
    </row>
    <row r="382" spans="2:3" x14ac:dyDescent="0.3">
      <c r="B382" s="27" t="s">
        <v>716</v>
      </c>
      <c r="C382" s="27">
        <v>4</v>
      </c>
    </row>
    <row r="383" spans="2:3" x14ac:dyDescent="0.3">
      <c r="B383" s="27" t="s">
        <v>331</v>
      </c>
      <c r="C383" s="27">
        <v>93</v>
      </c>
    </row>
    <row r="384" spans="2:3" x14ac:dyDescent="0.3">
      <c r="B384" s="27" t="s">
        <v>468</v>
      </c>
      <c r="C384" s="27">
        <v>7</v>
      </c>
    </row>
    <row r="385" spans="2:3" x14ac:dyDescent="0.3">
      <c r="B385" s="27" t="s">
        <v>640</v>
      </c>
      <c r="C385" s="27">
        <v>1</v>
      </c>
    </row>
    <row r="386" spans="2:3" x14ac:dyDescent="0.3">
      <c r="B386" s="27" t="s">
        <v>332</v>
      </c>
      <c r="C386" s="27">
        <v>1</v>
      </c>
    </row>
    <row r="387" spans="2:3" x14ac:dyDescent="0.3">
      <c r="B387" s="27" t="s">
        <v>647</v>
      </c>
      <c r="C387" s="27">
        <v>3</v>
      </c>
    </row>
    <row r="388" spans="2:3" x14ac:dyDescent="0.3">
      <c r="B388" s="27" t="s">
        <v>717</v>
      </c>
      <c r="C388" s="27">
        <v>11</v>
      </c>
    </row>
    <row r="389" spans="2:3" x14ac:dyDescent="0.3">
      <c r="B389" s="27" t="s">
        <v>655</v>
      </c>
      <c r="C389" s="27">
        <v>25</v>
      </c>
    </row>
    <row r="390" spans="2:3" x14ac:dyDescent="0.3">
      <c r="B390" s="27" t="s">
        <v>628</v>
      </c>
      <c r="C390" s="27">
        <v>13</v>
      </c>
    </row>
    <row r="391" spans="2:3" x14ac:dyDescent="0.3">
      <c r="B391" s="27" t="s">
        <v>656</v>
      </c>
      <c r="C391" s="27">
        <v>3</v>
      </c>
    </row>
    <row r="392" spans="2:3" x14ac:dyDescent="0.3">
      <c r="B392" s="27" t="s">
        <v>718</v>
      </c>
      <c r="C392" s="27">
        <v>1</v>
      </c>
    </row>
    <row r="393" spans="2:3" x14ac:dyDescent="0.3">
      <c r="B393" s="27" t="s">
        <v>719</v>
      </c>
      <c r="C393" s="27">
        <v>18</v>
      </c>
    </row>
    <row r="394" spans="2:3" x14ac:dyDescent="0.3">
      <c r="B394" s="27" t="s">
        <v>648</v>
      </c>
      <c r="C394" s="27">
        <v>3</v>
      </c>
    </row>
    <row r="395" spans="2:3" x14ac:dyDescent="0.3">
      <c r="B395" s="27" t="s">
        <v>720</v>
      </c>
      <c r="C395" s="27">
        <v>6</v>
      </c>
    </row>
    <row r="396" spans="2:3" x14ac:dyDescent="0.3">
      <c r="B396" s="27" t="s">
        <v>649</v>
      </c>
      <c r="C396" s="27">
        <v>15</v>
      </c>
    </row>
    <row r="397" spans="2:3" x14ac:dyDescent="0.3">
      <c r="B397" s="27" t="s">
        <v>650</v>
      </c>
      <c r="C397" s="27">
        <v>14</v>
      </c>
    </row>
    <row r="398" spans="2:3" x14ac:dyDescent="0.3">
      <c r="B398" s="27" t="s">
        <v>560</v>
      </c>
      <c r="C398" s="27">
        <v>5</v>
      </c>
    </row>
    <row r="399" spans="2:3" x14ac:dyDescent="0.3">
      <c r="B399" s="27" t="s">
        <v>334</v>
      </c>
      <c r="C399" s="27">
        <v>1</v>
      </c>
    </row>
    <row r="400" spans="2:3" x14ac:dyDescent="0.3">
      <c r="B400" s="27" t="s">
        <v>562</v>
      </c>
      <c r="C400" s="27">
        <v>10</v>
      </c>
    </row>
    <row r="401" spans="2:3" x14ac:dyDescent="0.3">
      <c r="B401" s="27" t="s">
        <v>335</v>
      </c>
      <c r="C401" s="27">
        <v>2685</v>
      </c>
    </row>
    <row r="402" spans="2:3" x14ac:dyDescent="0.3">
      <c r="B402" s="27" t="s">
        <v>336</v>
      </c>
      <c r="C402" s="27">
        <v>1</v>
      </c>
    </row>
    <row r="403" spans="2:3" x14ac:dyDescent="0.3">
      <c r="B403" s="27" t="s">
        <v>340</v>
      </c>
      <c r="C403" s="27">
        <v>1</v>
      </c>
    </row>
    <row r="404" spans="2:3" x14ac:dyDescent="0.3">
      <c r="B404" s="27" t="s">
        <v>341</v>
      </c>
      <c r="C404" s="27">
        <v>2</v>
      </c>
    </row>
    <row r="405" spans="2:3" x14ac:dyDescent="0.3">
      <c r="B405" s="27" t="s">
        <v>472</v>
      </c>
      <c r="C405" s="27">
        <v>1</v>
      </c>
    </row>
    <row r="406" spans="2:3" x14ac:dyDescent="0.3">
      <c r="B406" s="27" t="s">
        <v>473</v>
      </c>
      <c r="C406" s="27">
        <v>2</v>
      </c>
    </row>
    <row r="407" spans="2:3" x14ac:dyDescent="0.3">
      <c r="B407" s="27" t="s">
        <v>571</v>
      </c>
      <c r="C407" s="27">
        <v>1</v>
      </c>
    </row>
    <row r="408" spans="2:3" x14ac:dyDescent="0.3">
      <c r="B408" s="27" t="s">
        <v>349</v>
      </c>
      <c r="C408" s="27">
        <v>107</v>
      </c>
    </row>
    <row r="409" spans="2:3" x14ac:dyDescent="0.3">
      <c r="B409" s="27" t="s">
        <v>474</v>
      </c>
      <c r="C409" s="27">
        <v>44</v>
      </c>
    </row>
    <row r="410" spans="2:3" x14ac:dyDescent="0.3">
      <c r="B410" s="27" t="s">
        <v>475</v>
      </c>
      <c r="C410" s="27">
        <v>2</v>
      </c>
    </row>
    <row r="411" spans="2:3" x14ac:dyDescent="0.3">
      <c r="B411" s="27" t="s">
        <v>721</v>
      </c>
      <c r="C411" s="27">
        <v>8</v>
      </c>
    </row>
    <row r="412" spans="2:3" x14ac:dyDescent="0.3">
      <c r="B412" s="27" t="s">
        <v>476</v>
      </c>
      <c r="C412" s="27">
        <v>3</v>
      </c>
    </row>
    <row r="413" spans="2:3" x14ac:dyDescent="0.3">
      <c r="B413" s="27" t="s">
        <v>722</v>
      </c>
      <c r="C413" s="27">
        <v>2</v>
      </c>
    </row>
    <row r="414" spans="2:3" x14ac:dyDescent="0.3">
      <c r="B414" s="27" t="s">
        <v>723</v>
      </c>
      <c r="C414" s="27">
        <v>2</v>
      </c>
    </row>
    <row r="415" spans="2:3" x14ac:dyDescent="0.3">
      <c r="B415" s="27" t="s">
        <v>724</v>
      </c>
      <c r="C415" s="27">
        <v>88</v>
      </c>
    </row>
    <row r="416" spans="2:3" x14ac:dyDescent="0.3">
      <c r="B416" s="27" t="s">
        <v>477</v>
      </c>
      <c r="C416" s="27">
        <v>3439</v>
      </c>
    </row>
    <row r="417" spans="2:3" x14ac:dyDescent="0.3">
      <c r="B417" s="27" t="s">
        <v>481</v>
      </c>
      <c r="C417" s="27">
        <v>408</v>
      </c>
    </row>
    <row r="418" spans="2:3" x14ac:dyDescent="0.3">
      <c r="B418" s="27" t="s">
        <v>482</v>
      </c>
      <c r="C418" s="27">
        <v>1042</v>
      </c>
    </row>
    <row r="419" spans="2:3" x14ac:dyDescent="0.3">
      <c r="B419" s="27" t="s">
        <v>725</v>
      </c>
      <c r="C419" s="27">
        <v>6</v>
      </c>
    </row>
    <row r="420" spans="2:3" x14ac:dyDescent="0.3">
      <c r="B420" s="27" t="s">
        <v>573</v>
      </c>
      <c r="C420" s="27">
        <v>64</v>
      </c>
    </row>
    <row r="421" spans="2:3" x14ac:dyDescent="0.3">
      <c r="B421" s="27" t="s">
        <v>726</v>
      </c>
      <c r="C421" s="27">
        <v>2</v>
      </c>
    </row>
    <row r="422" spans="2:3" x14ac:dyDescent="0.3">
      <c r="B422" s="27" t="s">
        <v>484</v>
      </c>
      <c r="C422" s="27">
        <v>225</v>
      </c>
    </row>
    <row r="423" spans="2:3" x14ac:dyDescent="0.3">
      <c r="B423" s="27" t="s">
        <v>485</v>
      </c>
      <c r="C423" s="27">
        <v>4</v>
      </c>
    </row>
    <row r="424" spans="2:3" x14ac:dyDescent="0.3">
      <c r="B424" s="27" t="s">
        <v>486</v>
      </c>
      <c r="C424" s="27">
        <v>2</v>
      </c>
    </row>
    <row r="425" spans="2:3" x14ac:dyDescent="0.3">
      <c r="B425" s="27" t="s">
        <v>487</v>
      </c>
      <c r="C425" s="27">
        <v>3</v>
      </c>
    </row>
    <row r="426" spans="2:3" x14ac:dyDescent="0.3">
      <c r="B426" s="27" t="s">
        <v>488</v>
      </c>
      <c r="C426" s="27">
        <v>1</v>
      </c>
    </row>
    <row r="427" spans="2:3" x14ac:dyDescent="0.3">
      <c r="B427" s="27" t="s">
        <v>489</v>
      </c>
      <c r="C427" s="27">
        <v>4</v>
      </c>
    </row>
    <row r="428" spans="2:3" x14ac:dyDescent="0.3">
      <c r="B428" s="27" t="s">
        <v>490</v>
      </c>
      <c r="C428" s="27">
        <v>29</v>
      </c>
    </row>
    <row r="429" spans="2:3" x14ac:dyDescent="0.3">
      <c r="B429" s="27" t="s">
        <v>491</v>
      </c>
      <c r="C429" s="27">
        <v>7</v>
      </c>
    </row>
    <row r="430" spans="2:3" x14ac:dyDescent="0.3">
      <c r="B430" s="27" t="s">
        <v>493</v>
      </c>
      <c r="C430" s="27">
        <v>2</v>
      </c>
    </row>
    <row r="431" spans="2:3" x14ac:dyDescent="0.3">
      <c r="B431" s="27" t="s">
        <v>494</v>
      </c>
      <c r="C431" s="27">
        <v>32</v>
      </c>
    </row>
    <row r="432" spans="2:3" x14ac:dyDescent="0.3">
      <c r="B432" s="27" t="s">
        <v>495</v>
      </c>
      <c r="C432" s="27">
        <v>6</v>
      </c>
    </row>
    <row r="433" spans="2:3" x14ac:dyDescent="0.3">
      <c r="B433" s="27" t="s">
        <v>496</v>
      </c>
      <c r="C433" s="27">
        <v>626</v>
      </c>
    </row>
    <row r="434" spans="2:3" x14ac:dyDescent="0.3">
      <c r="B434" s="27" t="s">
        <v>497</v>
      </c>
      <c r="C434" s="27">
        <v>23</v>
      </c>
    </row>
    <row r="435" spans="2:3" x14ac:dyDescent="0.3">
      <c r="B435" s="27" t="s">
        <v>574</v>
      </c>
      <c r="C435" s="27">
        <v>4</v>
      </c>
    </row>
    <row r="436" spans="2:3" x14ac:dyDescent="0.3">
      <c r="B436" s="27" t="s">
        <v>498</v>
      </c>
      <c r="C436" s="27">
        <v>77</v>
      </c>
    </row>
    <row r="437" spans="2:3" x14ac:dyDescent="0.3">
      <c r="B437" s="27" t="s">
        <v>499</v>
      </c>
      <c r="C437" s="27">
        <v>302</v>
      </c>
    </row>
    <row r="438" spans="2:3" x14ac:dyDescent="0.3">
      <c r="B438" s="27" t="s">
        <v>727</v>
      </c>
      <c r="C438" s="27">
        <v>353</v>
      </c>
    </row>
    <row r="439" spans="2:3" x14ac:dyDescent="0.3">
      <c r="B439" s="27" t="s">
        <v>613</v>
      </c>
      <c r="C439" s="27">
        <v>65</v>
      </c>
    </row>
    <row r="440" spans="2:3" x14ac:dyDescent="0.3">
      <c r="B440" s="27" t="s">
        <v>501</v>
      </c>
      <c r="C440" s="27">
        <v>2</v>
      </c>
    </row>
    <row r="441" spans="2:3" x14ac:dyDescent="0.3">
      <c r="B441" s="27" t="s">
        <v>502</v>
      </c>
      <c r="C441" s="27">
        <v>1456</v>
      </c>
    </row>
    <row r="442" spans="2:3" x14ac:dyDescent="0.3">
      <c r="B442" s="27" t="s">
        <v>503</v>
      </c>
      <c r="C442" s="27">
        <v>28</v>
      </c>
    </row>
    <row r="443" spans="2:3" x14ac:dyDescent="0.3">
      <c r="B443" s="27" t="s">
        <v>504</v>
      </c>
      <c r="C443" s="27">
        <v>3568</v>
      </c>
    </row>
    <row r="444" spans="2:3" x14ac:dyDescent="0.3">
      <c r="B444" s="27" t="s">
        <v>505</v>
      </c>
      <c r="C444" s="27">
        <v>22</v>
      </c>
    </row>
    <row r="445" spans="2:3" x14ac:dyDescent="0.3">
      <c r="B445" s="27" t="s">
        <v>506</v>
      </c>
      <c r="C445" s="27">
        <v>259</v>
      </c>
    </row>
    <row r="446" spans="2:3" x14ac:dyDescent="0.3">
      <c r="B446" s="27" t="s">
        <v>507</v>
      </c>
      <c r="C446" s="27">
        <v>51</v>
      </c>
    </row>
    <row r="447" spans="2:3" x14ac:dyDescent="0.3">
      <c r="B447" s="27" t="s">
        <v>508</v>
      </c>
      <c r="C447" s="27">
        <v>13</v>
      </c>
    </row>
    <row r="448" spans="2:3" x14ac:dyDescent="0.3">
      <c r="B448" s="27" t="s">
        <v>509</v>
      </c>
      <c r="C448" s="27">
        <v>50</v>
      </c>
    </row>
    <row r="449" spans="2:3" x14ac:dyDescent="0.3">
      <c r="B449" s="27" t="s">
        <v>510</v>
      </c>
      <c r="C449" s="27">
        <v>1353</v>
      </c>
    </row>
    <row r="450" spans="2:3" x14ac:dyDescent="0.3">
      <c r="B450" s="27" t="s">
        <v>511</v>
      </c>
      <c r="C450" s="27">
        <v>257</v>
      </c>
    </row>
    <row r="451" spans="2:3" x14ac:dyDescent="0.3">
      <c r="B451" s="27" t="s">
        <v>512</v>
      </c>
      <c r="C451" s="27">
        <v>2</v>
      </c>
    </row>
    <row r="452" spans="2:3" x14ac:dyDescent="0.3">
      <c r="B452" s="27" t="s">
        <v>513</v>
      </c>
      <c r="C452" s="27">
        <v>64</v>
      </c>
    </row>
    <row r="453" spans="2:3" x14ac:dyDescent="0.3">
      <c r="B453" s="27" t="s">
        <v>514</v>
      </c>
      <c r="C453" s="27">
        <v>2</v>
      </c>
    </row>
    <row r="454" spans="2:3" x14ac:dyDescent="0.3">
      <c r="B454" s="27" t="s">
        <v>516</v>
      </c>
      <c r="C454" s="27">
        <v>176</v>
      </c>
    </row>
    <row r="455" spans="2:3" x14ac:dyDescent="0.3">
      <c r="B455" s="27" t="s">
        <v>728</v>
      </c>
      <c r="C455" s="27">
        <v>438</v>
      </c>
    </row>
    <row r="456" spans="2:3" x14ac:dyDescent="0.3">
      <c r="B456" s="27" t="s">
        <v>729</v>
      </c>
      <c r="C456" s="27">
        <v>1095</v>
      </c>
    </row>
    <row r="457" spans="2:3" x14ac:dyDescent="0.3">
      <c r="B457" s="27" t="s">
        <v>730</v>
      </c>
      <c r="C457" s="27">
        <v>10</v>
      </c>
    </row>
    <row r="458" spans="2:3" x14ac:dyDescent="0.3">
      <c r="B458" s="27" t="s">
        <v>731</v>
      </c>
      <c r="C458" s="27">
        <v>30</v>
      </c>
    </row>
    <row r="459" spans="2:3" x14ac:dyDescent="0.3">
      <c r="B459" s="27" t="s">
        <v>517</v>
      </c>
      <c r="C459" s="27">
        <v>7</v>
      </c>
    </row>
    <row r="460" spans="2:3" x14ac:dyDescent="0.3">
      <c r="B460" s="27" t="s">
        <v>518</v>
      </c>
      <c r="C460" s="27">
        <v>1</v>
      </c>
    </row>
    <row r="461" spans="2:3" x14ac:dyDescent="0.3">
      <c r="B461" s="27" t="s">
        <v>519</v>
      </c>
      <c r="C461" s="27">
        <v>45</v>
      </c>
    </row>
    <row r="462" spans="2:3" x14ac:dyDescent="0.3">
      <c r="B462" s="27" t="s">
        <v>576</v>
      </c>
      <c r="C462" s="27">
        <v>2</v>
      </c>
    </row>
    <row r="463" spans="2:3" x14ac:dyDescent="0.3">
      <c r="B463" s="27" t="s">
        <v>521</v>
      </c>
      <c r="C463" s="27">
        <v>2</v>
      </c>
    </row>
    <row r="464" spans="2:3" x14ac:dyDescent="0.3">
      <c r="B464" s="27" t="s">
        <v>732</v>
      </c>
      <c r="C464" s="27">
        <v>134</v>
      </c>
    </row>
    <row r="465" spans="2:3" x14ac:dyDescent="0.3">
      <c r="B465" s="27" t="s">
        <v>522</v>
      </c>
      <c r="C465" s="27">
        <v>7</v>
      </c>
    </row>
    <row r="466" spans="2:3" x14ac:dyDescent="0.3">
      <c r="B466" s="27" t="s">
        <v>188</v>
      </c>
      <c r="C466" s="27">
        <v>7</v>
      </c>
    </row>
    <row r="467" spans="2:3" x14ac:dyDescent="0.3">
      <c r="B467" s="27" t="s">
        <v>189</v>
      </c>
      <c r="C467" s="27">
        <v>328</v>
      </c>
    </row>
    <row r="468" spans="2:3" x14ac:dyDescent="0.3">
      <c r="B468" s="27" t="s">
        <v>577</v>
      </c>
      <c r="C468" s="27">
        <v>1</v>
      </c>
    </row>
    <row r="469" spans="2:3" x14ac:dyDescent="0.3">
      <c r="B469" s="27" t="s">
        <v>523</v>
      </c>
      <c r="C469" s="27">
        <v>7</v>
      </c>
    </row>
    <row r="470" spans="2:3" x14ac:dyDescent="0.3">
      <c r="B470" s="27" t="s">
        <v>524</v>
      </c>
      <c r="C470" s="27">
        <v>343</v>
      </c>
    </row>
    <row r="471" spans="2:3" x14ac:dyDescent="0.3">
      <c r="B471" s="27" t="s">
        <v>733</v>
      </c>
      <c r="C471" s="27">
        <v>2894</v>
      </c>
    </row>
    <row r="472" spans="2:3" x14ac:dyDescent="0.3">
      <c r="B472" s="27" t="s">
        <v>526</v>
      </c>
      <c r="C472" s="27">
        <v>1851</v>
      </c>
    </row>
    <row r="473" spans="2:3" x14ac:dyDescent="0.3">
      <c r="B473" s="27" t="s">
        <v>527</v>
      </c>
      <c r="C473" s="27">
        <v>14</v>
      </c>
    </row>
    <row r="474" spans="2:3" x14ac:dyDescent="0.3">
      <c r="B474" s="27" t="s">
        <v>528</v>
      </c>
      <c r="C474" s="27">
        <v>26</v>
      </c>
    </row>
    <row r="475" spans="2:3" x14ac:dyDescent="0.3">
      <c r="B475" s="27" t="s">
        <v>529</v>
      </c>
      <c r="C475" s="27">
        <v>21</v>
      </c>
    </row>
    <row r="476" spans="2:3" x14ac:dyDescent="0.3">
      <c r="B476" s="27" t="s">
        <v>530</v>
      </c>
      <c r="C476" s="27">
        <v>274</v>
      </c>
    </row>
    <row r="477" spans="2:3" x14ac:dyDescent="0.3">
      <c r="B477" s="27" t="s">
        <v>531</v>
      </c>
      <c r="C477" s="27">
        <v>546</v>
      </c>
    </row>
    <row r="478" spans="2:3" x14ac:dyDescent="0.3">
      <c r="B478" s="27" t="s">
        <v>532</v>
      </c>
      <c r="C478" s="27">
        <v>445</v>
      </c>
    </row>
    <row r="479" spans="2:3" x14ac:dyDescent="0.3">
      <c r="B479" s="27" t="s">
        <v>533</v>
      </c>
      <c r="C479" s="27">
        <v>13</v>
      </c>
    </row>
    <row r="480" spans="2:3" x14ac:dyDescent="0.3">
      <c r="B480" s="27" t="s">
        <v>534</v>
      </c>
      <c r="C480" s="27">
        <v>149</v>
      </c>
    </row>
    <row r="481" spans="1:3" x14ac:dyDescent="0.3">
      <c r="B481" s="27" t="s">
        <v>535</v>
      </c>
      <c r="C481" s="27">
        <v>13</v>
      </c>
    </row>
    <row r="482" spans="1:3" x14ac:dyDescent="0.3">
      <c r="B482" s="27" t="s">
        <v>536</v>
      </c>
      <c r="C482" s="27">
        <v>313</v>
      </c>
    </row>
    <row r="483" spans="1:3" x14ac:dyDescent="0.3">
      <c r="B483" s="27" t="s">
        <v>579</v>
      </c>
      <c r="C483" s="27">
        <v>33</v>
      </c>
    </row>
    <row r="484" spans="1:3" x14ac:dyDescent="0.3">
      <c r="B484" s="27" t="s">
        <v>539</v>
      </c>
      <c r="C484" s="27">
        <v>20</v>
      </c>
    </row>
    <row r="489" spans="1:3" x14ac:dyDescent="0.3">
      <c r="A489" s="38">
        <v>46023</v>
      </c>
    </row>
    <row r="490" spans="1:3" x14ac:dyDescent="0.3">
      <c r="B490" s="29" t="s">
        <v>240</v>
      </c>
      <c r="C490" s="30" t="s">
        <v>241</v>
      </c>
    </row>
    <row r="491" spans="1:3" x14ac:dyDescent="0.3">
      <c r="B491" t="s">
        <v>582</v>
      </c>
      <c r="C491">
        <v>3</v>
      </c>
    </row>
    <row r="492" spans="1:3" x14ac:dyDescent="0.3">
      <c r="B492" t="s">
        <v>358</v>
      </c>
      <c r="C492">
        <v>19</v>
      </c>
    </row>
    <row r="493" spans="1:3" x14ac:dyDescent="0.3">
      <c r="B493" t="s">
        <v>359</v>
      </c>
      <c r="C493">
        <v>1</v>
      </c>
    </row>
    <row r="494" spans="1:3" x14ac:dyDescent="0.3">
      <c r="B494" t="s">
        <v>360</v>
      </c>
      <c r="C494">
        <v>2</v>
      </c>
    </row>
    <row r="495" spans="1:3" x14ac:dyDescent="0.3">
      <c r="B495" t="s">
        <v>583</v>
      </c>
      <c r="C495">
        <v>1</v>
      </c>
    </row>
    <row r="496" spans="1:3" x14ac:dyDescent="0.3">
      <c r="B496" t="s">
        <v>361</v>
      </c>
      <c r="C496">
        <v>2822</v>
      </c>
    </row>
    <row r="497" spans="2:3" x14ac:dyDescent="0.3">
      <c r="B497" t="s">
        <v>362</v>
      </c>
      <c r="C497">
        <v>2</v>
      </c>
    </row>
    <row r="498" spans="2:3" x14ac:dyDescent="0.3">
      <c r="B498" t="s">
        <v>363</v>
      </c>
      <c r="C498">
        <v>7</v>
      </c>
    </row>
    <row r="499" spans="2:3" x14ac:dyDescent="0.3">
      <c r="B499" t="s">
        <v>364</v>
      </c>
      <c r="C499">
        <v>83</v>
      </c>
    </row>
    <row r="500" spans="2:3" x14ac:dyDescent="0.3">
      <c r="B500" t="s">
        <v>155</v>
      </c>
      <c r="C500">
        <v>5935</v>
      </c>
    </row>
    <row r="501" spans="2:3" x14ac:dyDescent="0.3">
      <c r="B501" t="s">
        <v>734</v>
      </c>
      <c r="C501">
        <v>2</v>
      </c>
    </row>
    <row r="502" spans="2:3" x14ac:dyDescent="0.3">
      <c r="B502" t="s">
        <v>365</v>
      </c>
      <c r="C502">
        <v>91161</v>
      </c>
    </row>
    <row r="503" spans="2:3" x14ac:dyDescent="0.3">
      <c r="B503" t="s">
        <v>367</v>
      </c>
      <c r="C503">
        <v>42</v>
      </c>
    </row>
    <row r="504" spans="2:3" x14ac:dyDescent="0.3">
      <c r="B504" t="s">
        <v>368</v>
      </c>
      <c r="C504">
        <v>479</v>
      </c>
    </row>
    <row r="505" spans="2:3" x14ac:dyDescent="0.3">
      <c r="B505" t="s">
        <v>369</v>
      </c>
      <c r="C505">
        <v>79</v>
      </c>
    </row>
    <row r="506" spans="2:3" x14ac:dyDescent="0.3">
      <c r="B506" t="s">
        <v>542</v>
      </c>
      <c r="C506">
        <v>52</v>
      </c>
    </row>
    <row r="507" spans="2:3" x14ac:dyDescent="0.3">
      <c r="B507" t="s">
        <v>370</v>
      </c>
      <c r="C507">
        <v>3</v>
      </c>
    </row>
    <row r="508" spans="2:3" x14ac:dyDescent="0.3">
      <c r="B508" t="s">
        <v>371</v>
      </c>
      <c r="C508">
        <v>1</v>
      </c>
    </row>
    <row r="509" spans="2:3" x14ac:dyDescent="0.3">
      <c r="B509" t="s">
        <v>156</v>
      </c>
      <c r="C509">
        <v>249</v>
      </c>
    </row>
    <row r="510" spans="2:3" x14ac:dyDescent="0.3">
      <c r="B510" t="s">
        <v>242</v>
      </c>
      <c r="C510">
        <v>7</v>
      </c>
    </row>
    <row r="511" spans="2:3" x14ac:dyDescent="0.3">
      <c r="B511" t="s">
        <v>157</v>
      </c>
      <c r="C511">
        <v>15</v>
      </c>
    </row>
    <row r="512" spans="2:3" x14ac:dyDescent="0.3">
      <c r="B512" t="s">
        <v>243</v>
      </c>
      <c r="C512">
        <v>490</v>
      </c>
    </row>
    <row r="513" spans="2:3" x14ac:dyDescent="0.3">
      <c r="B513" t="s">
        <v>244</v>
      </c>
      <c r="C513">
        <v>55</v>
      </c>
    </row>
    <row r="514" spans="2:3" x14ac:dyDescent="0.3">
      <c r="B514" t="s">
        <v>245</v>
      </c>
      <c r="C514">
        <v>4</v>
      </c>
    </row>
    <row r="515" spans="2:3" x14ac:dyDescent="0.3">
      <c r="B515" t="s">
        <v>246</v>
      </c>
      <c r="C515">
        <v>5</v>
      </c>
    </row>
    <row r="516" spans="2:3" x14ac:dyDescent="0.3">
      <c r="B516" t="s">
        <v>198</v>
      </c>
      <c r="C516">
        <v>25</v>
      </c>
    </row>
    <row r="517" spans="2:3" x14ac:dyDescent="0.3">
      <c r="B517" t="s">
        <v>159</v>
      </c>
      <c r="C517">
        <v>27</v>
      </c>
    </row>
    <row r="518" spans="2:3" x14ac:dyDescent="0.3">
      <c r="B518" t="s">
        <v>372</v>
      </c>
      <c r="C518">
        <v>22</v>
      </c>
    </row>
    <row r="519" spans="2:3" x14ac:dyDescent="0.3">
      <c r="B519" t="s">
        <v>373</v>
      </c>
      <c r="C519">
        <v>1</v>
      </c>
    </row>
    <row r="520" spans="2:3" x14ac:dyDescent="0.3">
      <c r="B520" t="s">
        <v>199</v>
      </c>
      <c r="C520">
        <v>32</v>
      </c>
    </row>
    <row r="521" spans="2:3" x14ac:dyDescent="0.3">
      <c r="B521" t="s">
        <v>200</v>
      </c>
      <c r="C521">
        <v>18</v>
      </c>
    </row>
    <row r="522" spans="2:3" x14ac:dyDescent="0.3">
      <c r="B522" t="s">
        <v>374</v>
      </c>
      <c r="C522">
        <v>327</v>
      </c>
    </row>
    <row r="523" spans="2:3" x14ac:dyDescent="0.3">
      <c r="B523" t="s">
        <v>375</v>
      </c>
      <c r="C523">
        <v>49</v>
      </c>
    </row>
    <row r="524" spans="2:3" x14ac:dyDescent="0.3">
      <c r="B524" t="s">
        <v>376</v>
      </c>
      <c r="C524">
        <v>249</v>
      </c>
    </row>
    <row r="525" spans="2:3" x14ac:dyDescent="0.3">
      <c r="B525" t="s">
        <v>377</v>
      </c>
      <c r="C525">
        <v>3</v>
      </c>
    </row>
    <row r="526" spans="2:3" x14ac:dyDescent="0.3">
      <c r="B526" t="s">
        <v>378</v>
      </c>
      <c r="C526">
        <v>129</v>
      </c>
    </row>
    <row r="527" spans="2:3" x14ac:dyDescent="0.3">
      <c r="B527" t="s">
        <v>379</v>
      </c>
      <c r="C527">
        <v>180</v>
      </c>
    </row>
    <row r="528" spans="2:3" x14ac:dyDescent="0.3">
      <c r="B528" t="s">
        <v>380</v>
      </c>
      <c r="C528">
        <v>398</v>
      </c>
    </row>
    <row r="529" spans="2:3" x14ac:dyDescent="0.3">
      <c r="B529" t="s">
        <v>381</v>
      </c>
      <c r="C529">
        <v>109</v>
      </c>
    </row>
    <row r="530" spans="2:3" x14ac:dyDescent="0.3">
      <c r="B530" t="s">
        <v>382</v>
      </c>
      <c r="C530">
        <v>70</v>
      </c>
    </row>
    <row r="531" spans="2:3" x14ac:dyDescent="0.3">
      <c r="B531" t="s">
        <v>247</v>
      </c>
      <c r="C531">
        <v>190</v>
      </c>
    </row>
    <row r="532" spans="2:3" x14ac:dyDescent="0.3">
      <c r="B532" t="s">
        <v>248</v>
      </c>
      <c r="C532">
        <v>79</v>
      </c>
    </row>
    <row r="533" spans="2:3" x14ac:dyDescent="0.3">
      <c r="B533" t="s">
        <v>383</v>
      </c>
      <c r="C533">
        <v>336</v>
      </c>
    </row>
    <row r="534" spans="2:3" x14ac:dyDescent="0.3">
      <c r="B534" t="s">
        <v>384</v>
      </c>
      <c r="C534">
        <v>2</v>
      </c>
    </row>
    <row r="535" spans="2:3" x14ac:dyDescent="0.3">
      <c r="B535" t="s">
        <v>385</v>
      </c>
      <c r="C535">
        <v>1</v>
      </c>
    </row>
    <row r="536" spans="2:3" x14ac:dyDescent="0.3">
      <c r="B536" t="s">
        <v>545</v>
      </c>
      <c r="C536">
        <v>1</v>
      </c>
    </row>
    <row r="537" spans="2:3" x14ac:dyDescent="0.3">
      <c r="B537" t="s">
        <v>386</v>
      </c>
      <c r="C537">
        <v>3</v>
      </c>
    </row>
    <row r="538" spans="2:3" x14ac:dyDescent="0.3">
      <c r="B538" t="s">
        <v>669</v>
      </c>
      <c r="C538">
        <v>4</v>
      </c>
    </row>
    <row r="539" spans="2:3" x14ac:dyDescent="0.3">
      <c r="B539" t="s">
        <v>162</v>
      </c>
      <c r="C539">
        <v>82</v>
      </c>
    </row>
    <row r="540" spans="2:3" x14ac:dyDescent="0.3">
      <c r="B540" t="s">
        <v>387</v>
      </c>
      <c r="C540">
        <v>7</v>
      </c>
    </row>
    <row r="541" spans="2:3" x14ac:dyDescent="0.3">
      <c r="B541" t="s">
        <v>163</v>
      </c>
      <c r="C541">
        <v>2</v>
      </c>
    </row>
    <row r="542" spans="2:3" x14ac:dyDescent="0.3">
      <c r="B542" t="s">
        <v>249</v>
      </c>
      <c r="C542">
        <v>17</v>
      </c>
    </row>
    <row r="543" spans="2:3" x14ac:dyDescent="0.3">
      <c r="B543" t="s">
        <v>652</v>
      </c>
      <c r="C543">
        <v>16</v>
      </c>
    </row>
    <row r="544" spans="2:3" x14ac:dyDescent="0.3">
      <c r="B544" t="s">
        <v>388</v>
      </c>
      <c r="C544">
        <v>197</v>
      </c>
    </row>
    <row r="545" spans="2:3" x14ac:dyDescent="0.3">
      <c r="B545" t="s">
        <v>607</v>
      </c>
      <c r="C545">
        <v>1</v>
      </c>
    </row>
    <row r="546" spans="2:3" x14ac:dyDescent="0.3">
      <c r="B546" t="s">
        <v>231</v>
      </c>
      <c r="C546">
        <v>3</v>
      </c>
    </row>
    <row r="547" spans="2:3" x14ac:dyDescent="0.3">
      <c r="B547" t="s">
        <v>164</v>
      </c>
      <c r="C547">
        <v>115</v>
      </c>
    </row>
    <row r="548" spans="2:3" x14ac:dyDescent="0.3">
      <c r="B548" t="s">
        <v>202</v>
      </c>
      <c r="C548">
        <v>60</v>
      </c>
    </row>
    <row r="549" spans="2:3" x14ac:dyDescent="0.3">
      <c r="B549" t="s">
        <v>203</v>
      </c>
      <c r="C549">
        <v>14</v>
      </c>
    </row>
    <row r="550" spans="2:3" x14ac:dyDescent="0.3">
      <c r="B550" t="s">
        <v>390</v>
      </c>
      <c r="C550">
        <v>37</v>
      </c>
    </row>
    <row r="551" spans="2:3" x14ac:dyDescent="0.3">
      <c r="B551" t="s">
        <v>670</v>
      </c>
      <c r="C551">
        <v>2</v>
      </c>
    </row>
    <row r="552" spans="2:3" x14ac:dyDescent="0.3">
      <c r="B552" t="s">
        <v>204</v>
      </c>
      <c r="C552">
        <v>71</v>
      </c>
    </row>
    <row r="553" spans="2:3" x14ac:dyDescent="0.3">
      <c r="B553" t="s">
        <v>165</v>
      </c>
      <c r="C553">
        <v>101</v>
      </c>
    </row>
    <row r="554" spans="2:3" x14ac:dyDescent="0.3">
      <c r="B554" t="s">
        <v>391</v>
      </c>
      <c r="C554">
        <v>4</v>
      </c>
    </row>
    <row r="555" spans="2:3" x14ac:dyDescent="0.3">
      <c r="B555" t="s">
        <v>251</v>
      </c>
      <c r="C555">
        <v>103</v>
      </c>
    </row>
    <row r="556" spans="2:3" x14ac:dyDescent="0.3">
      <c r="B556" t="s">
        <v>252</v>
      </c>
      <c r="C556">
        <v>636</v>
      </c>
    </row>
    <row r="557" spans="2:3" x14ac:dyDescent="0.3">
      <c r="B557" t="s">
        <v>253</v>
      </c>
      <c r="C557">
        <v>1</v>
      </c>
    </row>
    <row r="558" spans="2:3" x14ac:dyDescent="0.3">
      <c r="B558" t="s">
        <v>254</v>
      </c>
      <c r="C558">
        <v>49</v>
      </c>
    </row>
    <row r="559" spans="2:3" x14ac:dyDescent="0.3">
      <c r="B559" t="s">
        <v>255</v>
      </c>
      <c r="C559">
        <v>355</v>
      </c>
    </row>
    <row r="560" spans="2:3" x14ac:dyDescent="0.3">
      <c r="B560" t="s">
        <v>256</v>
      </c>
      <c r="C560">
        <v>86</v>
      </c>
    </row>
    <row r="561" spans="2:3" x14ac:dyDescent="0.3">
      <c r="B561" t="s">
        <v>257</v>
      </c>
      <c r="C561">
        <v>51</v>
      </c>
    </row>
    <row r="562" spans="2:3" x14ac:dyDescent="0.3">
      <c r="B562" t="s">
        <v>258</v>
      </c>
      <c r="C562">
        <v>11</v>
      </c>
    </row>
    <row r="563" spans="2:3" x14ac:dyDescent="0.3">
      <c r="B563" t="s">
        <v>259</v>
      </c>
      <c r="C563">
        <v>1</v>
      </c>
    </row>
    <row r="564" spans="2:3" x14ac:dyDescent="0.3">
      <c r="B564" t="s">
        <v>261</v>
      </c>
      <c r="C564">
        <v>72</v>
      </c>
    </row>
    <row r="565" spans="2:3" x14ac:dyDescent="0.3">
      <c r="B565" t="s">
        <v>262</v>
      </c>
      <c r="C565">
        <v>81</v>
      </c>
    </row>
    <row r="566" spans="2:3" x14ac:dyDescent="0.3">
      <c r="B566" t="s">
        <v>263</v>
      </c>
      <c r="C566">
        <v>11</v>
      </c>
    </row>
    <row r="567" spans="2:3" x14ac:dyDescent="0.3">
      <c r="B567" t="s">
        <v>264</v>
      </c>
      <c r="C567">
        <v>1551</v>
      </c>
    </row>
    <row r="568" spans="2:3" x14ac:dyDescent="0.3">
      <c r="B568" t="s">
        <v>229</v>
      </c>
      <c r="C568">
        <v>15</v>
      </c>
    </row>
    <row r="569" spans="2:3" x14ac:dyDescent="0.3">
      <c r="B569" t="s">
        <v>206</v>
      </c>
      <c r="C569">
        <v>48</v>
      </c>
    </row>
    <row r="570" spans="2:3" x14ac:dyDescent="0.3">
      <c r="B570" t="s">
        <v>166</v>
      </c>
      <c r="C570">
        <v>4</v>
      </c>
    </row>
    <row r="571" spans="2:3" x14ac:dyDescent="0.3">
      <c r="B571" t="s">
        <v>167</v>
      </c>
      <c r="C571">
        <v>11</v>
      </c>
    </row>
    <row r="572" spans="2:3" x14ac:dyDescent="0.3">
      <c r="B572" t="s">
        <v>207</v>
      </c>
      <c r="C572">
        <v>2</v>
      </c>
    </row>
    <row r="573" spans="2:3" x14ac:dyDescent="0.3">
      <c r="B573" t="s">
        <v>392</v>
      </c>
      <c r="C573">
        <v>225</v>
      </c>
    </row>
    <row r="574" spans="2:3" x14ac:dyDescent="0.3">
      <c r="B574" t="s">
        <v>393</v>
      </c>
      <c r="C574">
        <v>31</v>
      </c>
    </row>
    <row r="575" spans="2:3" x14ac:dyDescent="0.3">
      <c r="B575" t="s">
        <v>266</v>
      </c>
      <c r="C575">
        <v>217</v>
      </c>
    </row>
    <row r="576" spans="2:3" x14ac:dyDescent="0.3">
      <c r="B576" t="s">
        <v>208</v>
      </c>
      <c r="C576">
        <v>13</v>
      </c>
    </row>
    <row r="577" spans="2:3" x14ac:dyDescent="0.3">
      <c r="B577" t="s">
        <v>394</v>
      </c>
      <c r="C577">
        <v>12</v>
      </c>
    </row>
    <row r="578" spans="2:3" x14ac:dyDescent="0.3">
      <c r="B578" t="s">
        <v>671</v>
      </c>
      <c r="C578">
        <v>1</v>
      </c>
    </row>
    <row r="579" spans="2:3" x14ac:dyDescent="0.3">
      <c r="B579" t="s">
        <v>396</v>
      </c>
      <c r="C579">
        <v>44</v>
      </c>
    </row>
    <row r="580" spans="2:3" x14ac:dyDescent="0.3">
      <c r="B580" t="s">
        <v>399</v>
      </c>
      <c r="C580">
        <v>115</v>
      </c>
    </row>
    <row r="581" spans="2:3" x14ac:dyDescent="0.3">
      <c r="B581" t="s">
        <v>400</v>
      </c>
      <c r="C581">
        <v>556</v>
      </c>
    </row>
    <row r="582" spans="2:3" x14ac:dyDescent="0.3">
      <c r="B582" t="s">
        <v>401</v>
      </c>
      <c r="C582">
        <v>2065</v>
      </c>
    </row>
    <row r="583" spans="2:3" x14ac:dyDescent="0.3">
      <c r="B583" t="s">
        <v>402</v>
      </c>
      <c r="C583">
        <v>121</v>
      </c>
    </row>
    <row r="584" spans="2:3" x14ac:dyDescent="0.3">
      <c r="B584" t="s">
        <v>403</v>
      </c>
      <c r="C584">
        <v>63</v>
      </c>
    </row>
    <row r="585" spans="2:3" x14ac:dyDescent="0.3">
      <c r="B585" t="s">
        <v>404</v>
      </c>
      <c r="C585">
        <v>10</v>
      </c>
    </row>
    <row r="586" spans="2:3" x14ac:dyDescent="0.3">
      <c r="B586" t="s">
        <v>405</v>
      </c>
      <c r="C586">
        <v>6</v>
      </c>
    </row>
    <row r="587" spans="2:3" x14ac:dyDescent="0.3">
      <c r="B587" t="s">
        <v>267</v>
      </c>
      <c r="C587">
        <v>2</v>
      </c>
    </row>
    <row r="588" spans="2:3" x14ac:dyDescent="0.3">
      <c r="B588" t="s">
        <v>407</v>
      </c>
      <c r="C588">
        <v>206</v>
      </c>
    </row>
    <row r="589" spans="2:3" x14ac:dyDescent="0.3">
      <c r="B589" t="s">
        <v>408</v>
      </c>
      <c r="C589">
        <v>23</v>
      </c>
    </row>
    <row r="590" spans="2:3" x14ac:dyDescent="0.3">
      <c r="B590" t="s">
        <v>409</v>
      </c>
      <c r="C590">
        <v>29</v>
      </c>
    </row>
    <row r="591" spans="2:3" x14ac:dyDescent="0.3">
      <c r="B591" t="s">
        <v>410</v>
      </c>
      <c r="C591">
        <v>45</v>
      </c>
    </row>
    <row r="592" spans="2:3" x14ac:dyDescent="0.3">
      <c r="B592" t="s">
        <v>548</v>
      </c>
      <c r="C592">
        <v>114</v>
      </c>
    </row>
    <row r="593" spans="2:3" x14ac:dyDescent="0.3">
      <c r="B593" t="s">
        <v>411</v>
      </c>
      <c r="C593">
        <v>74</v>
      </c>
    </row>
    <row r="594" spans="2:3" x14ac:dyDescent="0.3">
      <c r="B594" t="s">
        <v>412</v>
      </c>
      <c r="C594">
        <v>8</v>
      </c>
    </row>
    <row r="595" spans="2:3" x14ac:dyDescent="0.3">
      <c r="B595" t="s">
        <v>585</v>
      </c>
      <c r="C595">
        <v>76</v>
      </c>
    </row>
    <row r="596" spans="2:3" x14ac:dyDescent="0.3">
      <c r="B596" t="s">
        <v>168</v>
      </c>
      <c r="C596">
        <v>5</v>
      </c>
    </row>
    <row r="597" spans="2:3" x14ac:dyDescent="0.3">
      <c r="B597" t="s">
        <v>210</v>
      </c>
      <c r="C597">
        <v>6</v>
      </c>
    </row>
    <row r="598" spans="2:3" x14ac:dyDescent="0.3">
      <c r="B598" t="s">
        <v>211</v>
      </c>
      <c r="C598">
        <v>58</v>
      </c>
    </row>
    <row r="599" spans="2:3" x14ac:dyDescent="0.3">
      <c r="B599" t="s">
        <v>661</v>
      </c>
      <c r="C599">
        <v>56</v>
      </c>
    </row>
    <row r="600" spans="2:3" x14ac:dyDescent="0.3">
      <c r="B600" t="s">
        <v>169</v>
      </c>
      <c r="C600">
        <v>25</v>
      </c>
    </row>
    <row r="601" spans="2:3" x14ac:dyDescent="0.3">
      <c r="B601" t="s">
        <v>170</v>
      </c>
      <c r="C601">
        <v>21</v>
      </c>
    </row>
    <row r="602" spans="2:3" x14ac:dyDescent="0.3">
      <c r="B602" t="s">
        <v>171</v>
      </c>
      <c r="C602">
        <v>7</v>
      </c>
    </row>
    <row r="603" spans="2:3" x14ac:dyDescent="0.3">
      <c r="B603" t="s">
        <v>172</v>
      </c>
      <c r="C603">
        <v>3</v>
      </c>
    </row>
    <row r="604" spans="2:3" x14ac:dyDescent="0.3">
      <c r="B604" t="s">
        <v>272</v>
      </c>
      <c r="C604">
        <v>20</v>
      </c>
    </row>
    <row r="605" spans="2:3" x14ac:dyDescent="0.3">
      <c r="B605" t="s">
        <v>273</v>
      </c>
      <c r="C605">
        <v>5</v>
      </c>
    </row>
    <row r="606" spans="2:3" x14ac:dyDescent="0.3">
      <c r="B606" t="s">
        <v>212</v>
      </c>
      <c r="C606">
        <v>400</v>
      </c>
    </row>
    <row r="607" spans="2:3" x14ac:dyDescent="0.3">
      <c r="B607" t="s">
        <v>274</v>
      </c>
      <c r="C607">
        <v>25</v>
      </c>
    </row>
    <row r="608" spans="2:3" x14ac:dyDescent="0.3">
      <c r="B608" t="s">
        <v>275</v>
      </c>
      <c r="C608">
        <v>3</v>
      </c>
    </row>
    <row r="609" spans="2:3" x14ac:dyDescent="0.3">
      <c r="B609" t="s">
        <v>276</v>
      </c>
      <c r="C609">
        <v>4</v>
      </c>
    </row>
    <row r="610" spans="2:3" x14ac:dyDescent="0.3">
      <c r="B610" t="s">
        <v>676</v>
      </c>
      <c r="C610">
        <v>1</v>
      </c>
    </row>
    <row r="611" spans="2:3" x14ac:dyDescent="0.3">
      <c r="B611" t="s">
        <v>549</v>
      </c>
      <c r="C611">
        <v>24</v>
      </c>
    </row>
    <row r="612" spans="2:3" x14ac:dyDescent="0.3">
      <c r="B612" t="s">
        <v>678</v>
      </c>
      <c r="C612">
        <v>15</v>
      </c>
    </row>
    <row r="613" spans="2:3" x14ac:dyDescent="0.3">
      <c r="B613" t="s">
        <v>679</v>
      </c>
      <c r="C613">
        <v>2</v>
      </c>
    </row>
    <row r="614" spans="2:3" x14ac:dyDescent="0.3">
      <c r="B614" t="s">
        <v>683</v>
      </c>
      <c r="C614">
        <v>1</v>
      </c>
    </row>
    <row r="615" spans="2:3" x14ac:dyDescent="0.3">
      <c r="B615" t="s">
        <v>278</v>
      </c>
      <c r="C615">
        <v>58</v>
      </c>
    </row>
    <row r="616" spans="2:3" x14ac:dyDescent="0.3">
      <c r="B616" t="s">
        <v>279</v>
      </c>
      <c r="C616">
        <v>2</v>
      </c>
    </row>
    <row r="617" spans="2:3" x14ac:dyDescent="0.3">
      <c r="B617" t="s">
        <v>550</v>
      </c>
      <c r="C617">
        <v>28</v>
      </c>
    </row>
    <row r="618" spans="2:3" x14ac:dyDescent="0.3">
      <c r="B618" t="s">
        <v>413</v>
      </c>
      <c r="C618">
        <v>42</v>
      </c>
    </row>
    <row r="619" spans="2:3" x14ac:dyDescent="0.3">
      <c r="B619" t="s">
        <v>414</v>
      </c>
      <c r="C619">
        <v>6</v>
      </c>
    </row>
    <row r="620" spans="2:3" x14ac:dyDescent="0.3">
      <c r="B620" t="s">
        <v>213</v>
      </c>
      <c r="C620">
        <v>18</v>
      </c>
    </row>
    <row r="621" spans="2:3" x14ac:dyDescent="0.3">
      <c r="B621" t="s">
        <v>686</v>
      </c>
      <c r="C621">
        <v>2</v>
      </c>
    </row>
    <row r="622" spans="2:3" x14ac:dyDescent="0.3">
      <c r="B622" t="s">
        <v>415</v>
      </c>
      <c r="C622">
        <v>135</v>
      </c>
    </row>
    <row r="623" spans="2:3" x14ac:dyDescent="0.3">
      <c r="B623" t="s">
        <v>609</v>
      </c>
      <c r="C623">
        <v>133</v>
      </c>
    </row>
    <row r="624" spans="2:3" x14ac:dyDescent="0.3">
      <c r="B624" t="s">
        <v>653</v>
      </c>
      <c r="C624">
        <v>149</v>
      </c>
    </row>
    <row r="625" spans="2:3" x14ac:dyDescent="0.3">
      <c r="B625" t="s">
        <v>280</v>
      </c>
      <c r="C625">
        <v>4</v>
      </c>
    </row>
    <row r="626" spans="2:3" x14ac:dyDescent="0.3">
      <c r="B626" t="s">
        <v>610</v>
      </c>
      <c r="C626">
        <v>5</v>
      </c>
    </row>
    <row r="627" spans="2:3" x14ac:dyDescent="0.3">
      <c r="B627" t="s">
        <v>282</v>
      </c>
      <c r="C627">
        <v>64</v>
      </c>
    </row>
    <row r="628" spans="2:3" x14ac:dyDescent="0.3">
      <c r="B628" t="s">
        <v>586</v>
      </c>
      <c r="C628">
        <v>189</v>
      </c>
    </row>
    <row r="629" spans="2:3" x14ac:dyDescent="0.3">
      <c r="B629" t="s">
        <v>687</v>
      </c>
      <c r="C629">
        <v>1</v>
      </c>
    </row>
    <row r="630" spans="2:3" x14ac:dyDescent="0.3">
      <c r="B630" t="s">
        <v>214</v>
      </c>
      <c r="C630">
        <v>13</v>
      </c>
    </row>
    <row r="631" spans="2:3" x14ac:dyDescent="0.3">
      <c r="B631" t="s">
        <v>284</v>
      </c>
      <c r="C631">
        <v>14</v>
      </c>
    </row>
    <row r="632" spans="2:3" x14ac:dyDescent="0.3">
      <c r="B632" t="s">
        <v>417</v>
      </c>
      <c r="C632">
        <v>37</v>
      </c>
    </row>
    <row r="633" spans="2:3" x14ac:dyDescent="0.3">
      <c r="B633" t="s">
        <v>418</v>
      </c>
      <c r="C633">
        <v>18</v>
      </c>
    </row>
    <row r="634" spans="2:3" x14ac:dyDescent="0.3">
      <c r="B634" t="s">
        <v>215</v>
      </c>
      <c r="C634">
        <v>33</v>
      </c>
    </row>
    <row r="635" spans="2:3" x14ac:dyDescent="0.3">
      <c r="B635" t="s">
        <v>587</v>
      </c>
      <c r="C635">
        <v>1</v>
      </c>
    </row>
    <row r="636" spans="2:3" x14ac:dyDescent="0.3">
      <c r="B636" t="s">
        <v>419</v>
      </c>
      <c r="C636">
        <v>23</v>
      </c>
    </row>
    <row r="637" spans="2:3" x14ac:dyDescent="0.3">
      <c r="B637" t="s">
        <v>285</v>
      </c>
      <c r="C637">
        <v>4</v>
      </c>
    </row>
    <row r="638" spans="2:3" x14ac:dyDescent="0.3">
      <c r="B638" t="s">
        <v>689</v>
      </c>
      <c r="C638">
        <v>165</v>
      </c>
    </row>
    <row r="639" spans="2:3" x14ac:dyDescent="0.3">
      <c r="B639" t="s">
        <v>216</v>
      </c>
      <c r="C639">
        <v>27</v>
      </c>
    </row>
    <row r="640" spans="2:3" x14ac:dyDescent="0.3">
      <c r="B640" t="s">
        <v>217</v>
      </c>
      <c r="C640">
        <v>88</v>
      </c>
    </row>
    <row r="641" spans="2:3" x14ac:dyDescent="0.3">
      <c r="B641" t="s">
        <v>218</v>
      </c>
      <c r="C641">
        <v>13</v>
      </c>
    </row>
    <row r="642" spans="2:3" x14ac:dyDescent="0.3">
      <c r="B642" t="s">
        <v>420</v>
      </c>
      <c r="C642">
        <v>39</v>
      </c>
    </row>
    <row r="643" spans="2:3" x14ac:dyDescent="0.3">
      <c r="B643" t="s">
        <v>422</v>
      </c>
      <c r="C643">
        <v>35</v>
      </c>
    </row>
    <row r="644" spans="2:3" x14ac:dyDescent="0.3">
      <c r="B644" t="s">
        <v>690</v>
      </c>
      <c r="C644">
        <v>13</v>
      </c>
    </row>
    <row r="645" spans="2:3" x14ac:dyDescent="0.3">
      <c r="B645" t="s">
        <v>175</v>
      </c>
      <c r="C645">
        <v>4</v>
      </c>
    </row>
    <row r="646" spans="2:3" x14ac:dyDescent="0.3">
      <c r="B646" t="s">
        <v>176</v>
      </c>
      <c r="C646">
        <v>3</v>
      </c>
    </row>
    <row r="647" spans="2:3" x14ac:dyDescent="0.3">
      <c r="B647" t="s">
        <v>423</v>
      </c>
      <c r="C647">
        <v>69</v>
      </c>
    </row>
    <row r="648" spans="2:3" x14ac:dyDescent="0.3">
      <c r="B648" t="s">
        <v>424</v>
      </c>
      <c r="C648">
        <v>4572</v>
      </c>
    </row>
    <row r="649" spans="2:3" x14ac:dyDescent="0.3">
      <c r="B649" t="s">
        <v>286</v>
      </c>
      <c r="C649">
        <v>22</v>
      </c>
    </row>
    <row r="650" spans="2:3" x14ac:dyDescent="0.3">
      <c r="B650" t="s">
        <v>287</v>
      </c>
      <c r="C650">
        <v>7</v>
      </c>
    </row>
    <row r="651" spans="2:3" x14ac:dyDescent="0.3">
      <c r="B651" t="s">
        <v>288</v>
      </c>
      <c r="C651">
        <v>37</v>
      </c>
    </row>
    <row r="652" spans="2:3" x14ac:dyDescent="0.3">
      <c r="B652" t="s">
        <v>289</v>
      </c>
      <c r="C652">
        <v>6</v>
      </c>
    </row>
    <row r="653" spans="2:3" x14ac:dyDescent="0.3">
      <c r="B653" t="s">
        <v>290</v>
      </c>
      <c r="C653">
        <v>5</v>
      </c>
    </row>
    <row r="654" spans="2:3" x14ac:dyDescent="0.3">
      <c r="B654" t="s">
        <v>291</v>
      </c>
      <c r="C654">
        <v>1</v>
      </c>
    </row>
    <row r="655" spans="2:3" x14ac:dyDescent="0.3">
      <c r="B655" t="s">
        <v>426</v>
      </c>
      <c r="C655">
        <v>5</v>
      </c>
    </row>
    <row r="656" spans="2:3" x14ac:dyDescent="0.3">
      <c r="B656" t="s">
        <v>735</v>
      </c>
      <c r="C656">
        <v>1</v>
      </c>
    </row>
    <row r="657" spans="2:3" x14ac:dyDescent="0.3">
      <c r="B657" t="s">
        <v>292</v>
      </c>
      <c r="C657">
        <v>137</v>
      </c>
    </row>
    <row r="658" spans="2:3" x14ac:dyDescent="0.3">
      <c r="B658" t="s">
        <v>219</v>
      </c>
      <c r="C658">
        <v>482</v>
      </c>
    </row>
    <row r="659" spans="2:3" x14ac:dyDescent="0.3">
      <c r="B659" t="s">
        <v>427</v>
      </c>
      <c r="C659">
        <v>13</v>
      </c>
    </row>
    <row r="660" spans="2:3" x14ac:dyDescent="0.3">
      <c r="B660" t="s">
        <v>428</v>
      </c>
      <c r="C660">
        <v>2</v>
      </c>
    </row>
    <row r="661" spans="2:3" x14ac:dyDescent="0.3">
      <c r="B661" t="s">
        <v>429</v>
      </c>
      <c r="C661">
        <v>7</v>
      </c>
    </row>
    <row r="662" spans="2:3" x14ac:dyDescent="0.3">
      <c r="B662" t="s">
        <v>692</v>
      </c>
      <c r="C662">
        <v>6</v>
      </c>
    </row>
    <row r="663" spans="2:3" x14ac:dyDescent="0.3">
      <c r="B663" t="s">
        <v>293</v>
      </c>
      <c r="C663">
        <v>28</v>
      </c>
    </row>
    <row r="664" spans="2:3" x14ac:dyDescent="0.3">
      <c r="B664" t="s">
        <v>430</v>
      </c>
      <c r="C664">
        <v>3</v>
      </c>
    </row>
    <row r="665" spans="2:3" x14ac:dyDescent="0.3">
      <c r="B665" t="s">
        <v>431</v>
      </c>
      <c r="C665">
        <v>11</v>
      </c>
    </row>
    <row r="666" spans="2:3" x14ac:dyDescent="0.3">
      <c r="B666" t="s">
        <v>432</v>
      </c>
      <c r="C666">
        <v>13</v>
      </c>
    </row>
    <row r="667" spans="2:3" x14ac:dyDescent="0.3">
      <c r="B667" t="s">
        <v>433</v>
      </c>
      <c r="C667">
        <v>37</v>
      </c>
    </row>
    <row r="668" spans="2:3" x14ac:dyDescent="0.3">
      <c r="B668" t="s">
        <v>435</v>
      </c>
      <c r="C668">
        <v>28</v>
      </c>
    </row>
    <row r="669" spans="2:3" x14ac:dyDescent="0.3">
      <c r="B669" t="s">
        <v>436</v>
      </c>
      <c r="C669">
        <v>34</v>
      </c>
    </row>
    <row r="670" spans="2:3" x14ac:dyDescent="0.3">
      <c r="B670" t="s">
        <v>437</v>
      </c>
      <c r="C670">
        <v>296</v>
      </c>
    </row>
    <row r="671" spans="2:3" x14ac:dyDescent="0.3">
      <c r="B671" t="s">
        <v>438</v>
      </c>
      <c r="C671">
        <v>233</v>
      </c>
    </row>
    <row r="672" spans="2:3" x14ac:dyDescent="0.3">
      <c r="B672" t="s">
        <v>177</v>
      </c>
      <c r="C672">
        <v>505</v>
      </c>
    </row>
    <row r="673" spans="2:3" x14ac:dyDescent="0.3">
      <c r="B673" t="s">
        <v>440</v>
      </c>
      <c r="C673">
        <v>22</v>
      </c>
    </row>
    <row r="674" spans="2:3" x14ac:dyDescent="0.3">
      <c r="B674" t="s">
        <v>441</v>
      </c>
      <c r="C674">
        <v>10</v>
      </c>
    </row>
    <row r="675" spans="2:3" x14ac:dyDescent="0.3">
      <c r="B675" t="s">
        <v>294</v>
      </c>
      <c r="C675">
        <v>7</v>
      </c>
    </row>
    <row r="676" spans="2:3" x14ac:dyDescent="0.3">
      <c r="B676" t="s">
        <v>589</v>
      </c>
      <c r="C676">
        <v>9</v>
      </c>
    </row>
    <row r="677" spans="2:3" x14ac:dyDescent="0.3">
      <c r="B677" t="s">
        <v>590</v>
      </c>
      <c r="C677">
        <v>8</v>
      </c>
    </row>
    <row r="678" spans="2:3" x14ac:dyDescent="0.3">
      <c r="B678" t="s">
        <v>295</v>
      </c>
      <c r="C678">
        <v>126</v>
      </c>
    </row>
    <row r="679" spans="2:3" x14ac:dyDescent="0.3">
      <c r="B679" t="s">
        <v>296</v>
      </c>
      <c r="C679">
        <v>1</v>
      </c>
    </row>
    <row r="680" spans="2:3" x14ac:dyDescent="0.3">
      <c r="B680" t="s">
        <v>696</v>
      </c>
      <c r="C680">
        <v>3</v>
      </c>
    </row>
    <row r="681" spans="2:3" x14ac:dyDescent="0.3">
      <c r="B681" t="s">
        <v>702</v>
      </c>
      <c r="C681">
        <v>2</v>
      </c>
    </row>
    <row r="682" spans="2:3" x14ac:dyDescent="0.3">
      <c r="B682" t="s">
        <v>298</v>
      </c>
      <c r="C682">
        <v>3</v>
      </c>
    </row>
    <row r="683" spans="2:3" x14ac:dyDescent="0.3">
      <c r="B683" t="s">
        <v>442</v>
      </c>
      <c r="C683">
        <v>2</v>
      </c>
    </row>
    <row r="684" spans="2:3" x14ac:dyDescent="0.3">
      <c r="B684" t="s">
        <v>443</v>
      </c>
      <c r="C684">
        <v>19</v>
      </c>
    </row>
    <row r="685" spans="2:3" x14ac:dyDescent="0.3">
      <c r="B685" t="s">
        <v>736</v>
      </c>
      <c r="C685">
        <v>1</v>
      </c>
    </row>
    <row r="686" spans="2:3" x14ac:dyDescent="0.3">
      <c r="B686" t="s">
        <v>708</v>
      </c>
      <c r="C686">
        <v>2</v>
      </c>
    </row>
    <row r="687" spans="2:3" x14ac:dyDescent="0.3">
      <c r="B687" t="s">
        <v>444</v>
      </c>
      <c r="C687">
        <v>77</v>
      </c>
    </row>
    <row r="688" spans="2:3" x14ac:dyDescent="0.3">
      <c r="B688" t="s">
        <v>710</v>
      </c>
      <c r="C688">
        <v>1</v>
      </c>
    </row>
    <row r="689" spans="2:3" x14ac:dyDescent="0.3">
      <c r="B689" t="s">
        <v>445</v>
      </c>
      <c r="C689">
        <v>28</v>
      </c>
    </row>
    <row r="690" spans="2:3" x14ac:dyDescent="0.3">
      <c r="B690" t="s">
        <v>712</v>
      </c>
      <c r="C690">
        <v>7</v>
      </c>
    </row>
    <row r="691" spans="2:3" x14ac:dyDescent="0.3">
      <c r="B691" t="s">
        <v>446</v>
      </c>
      <c r="C691">
        <v>10</v>
      </c>
    </row>
    <row r="692" spans="2:3" x14ac:dyDescent="0.3">
      <c r="B692" t="s">
        <v>221</v>
      </c>
      <c r="C692">
        <v>667</v>
      </c>
    </row>
    <row r="693" spans="2:3" x14ac:dyDescent="0.3">
      <c r="B693" t="s">
        <v>447</v>
      </c>
      <c r="C693">
        <v>16</v>
      </c>
    </row>
    <row r="694" spans="2:3" x14ac:dyDescent="0.3">
      <c r="B694" t="s">
        <v>448</v>
      </c>
      <c r="C694">
        <v>209</v>
      </c>
    </row>
    <row r="695" spans="2:3" x14ac:dyDescent="0.3">
      <c r="B695" t="s">
        <v>449</v>
      </c>
      <c r="C695">
        <v>100</v>
      </c>
    </row>
    <row r="696" spans="2:3" x14ac:dyDescent="0.3">
      <c r="B696" t="s">
        <v>300</v>
      </c>
      <c r="C696">
        <v>17</v>
      </c>
    </row>
    <row r="697" spans="2:3" x14ac:dyDescent="0.3">
      <c r="B697" t="s">
        <v>301</v>
      </c>
      <c r="C697">
        <v>28</v>
      </c>
    </row>
    <row r="698" spans="2:3" x14ac:dyDescent="0.3">
      <c r="B698" t="s">
        <v>450</v>
      </c>
      <c r="C698">
        <v>97</v>
      </c>
    </row>
    <row r="699" spans="2:3" x14ac:dyDescent="0.3">
      <c r="B699" t="s">
        <v>451</v>
      </c>
      <c r="C699">
        <v>23</v>
      </c>
    </row>
    <row r="700" spans="2:3" x14ac:dyDescent="0.3">
      <c r="B700" t="s">
        <v>452</v>
      </c>
      <c r="C700">
        <v>6</v>
      </c>
    </row>
    <row r="701" spans="2:3" x14ac:dyDescent="0.3">
      <c r="B701" t="s">
        <v>453</v>
      </c>
      <c r="C701">
        <v>405</v>
      </c>
    </row>
    <row r="702" spans="2:3" x14ac:dyDescent="0.3">
      <c r="B702" t="s">
        <v>302</v>
      </c>
      <c r="C702">
        <v>13</v>
      </c>
    </row>
    <row r="703" spans="2:3" x14ac:dyDescent="0.3">
      <c r="B703" t="s">
        <v>303</v>
      </c>
      <c r="C703">
        <v>53</v>
      </c>
    </row>
    <row r="704" spans="2:3" x14ac:dyDescent="0.3">
      <c r="B704" t="s">
        <v>178</v>
      </c>
      <c r="C704">
        <v>1479</v>
      </c>
    </row>
    <row r="705" spans="2:3" x14ac:dyDescent="0.3">
      <c r="B705" t="s">
        <v>179</v>
      </c>
      <c r="C705">
        <v>140258</v>
      </c>
    </row>
    <row r="706" spans="2:3" x14ac:dyDescent="0.3">
      <c r="B706" t="s">
        <v>180</v>
      </c>
      <c r="C706">
        <v>173</v>
      </c>
    </row>
    <row r="707" spans="2:3" x14ac:dyDescent="0.3">
      <c r="B707" t="s">
        <v>305</v>
      </c>
      <c r="C707">
        <v>399</v>
      </c>
    </row>
    <row r="708" spans="2:3" x14ac:dyDescent="0.3">
      <c r="B708" t="s">
        <v>554</v>
      </c>
      <c r="C708">
        <v>190</v>
      </c>
    </row>
    <row r="709" spans="2:3" x14ac:dyDescent="0.3">
      <c r="B709" t="s">
        <v>306</v>
      </c>
      <c r="C709">
        <v>83</v>
      </c>
    </row>
    <row r="710" spans="2:3" x14ac:dyDescent="0.3">
      <c r="B710" t="s">
        <v>222</v>
      </c>
      <c r="C710">
        <v>118</v>
      </c>
    </row>
    <row r="711" spans="2:3" x14ac:dyDescent="0.3">
      <c r="B711" t="s">
        <v>307</v>
      </c>
      <c r="C711">
        <v>228</v>
      </c>
    </row>
    <row r="712" spans="2:3" x14ac:dyDescent="0.3">
      <c r="B712" t="s">
        <v>223</v>
      </c>
      <c r="C712">
        <v>332</v>
      </c>
    </row>
    <row r="713" spans="2:3" x14ac:dyDescent="0.3">
      <c r="B713" t="s">
        <v>224</v>
      </c>
      <c r="C713">
        <v>55</v>
      </c>
    </row>
    <row r="714" spans="2:3" x14ac:dyDescent="0.3">
      <c r="B714" t="s">
        <v>308</v>
      </c>
      <c r="C714">
        <v>23</v>
      </c>
    </row>
    <row r="715" spans="2:3" x14ac:dyDescent="0.3">
      <c r="B715" t="s">
        <v>181</v>
      </c>
      <c r="C715">
        <v>100</v>
      </c>
    </row>
    <row r="716" spans="2:3" x14ac:dyDescent="0.3">
      <c r="B716" t="s">
        <v>182</v>
      </c>
      <c r="C716">
        <v>58</v>
      </c>
    </row>
    <row r="717" spans="2:3" x14ac:dyDescent="0.3">
      <c r="B717" t="s">
        <v>309</v>
      </c>
      <c r="C717">
        <v>63</v>
      </c>
    </row>
    <row r="718" spans="2:3" x14ac:dyDescent="0.3">
      <c r="B718" t="s">
        <v>311</v>
      </c>
      <c r="C718">
        <v>6</v>
      </c>
    </row>
    <row r="719" spans="2:3" x14ac:dyDescent="0.3">
      <c r="B719" t="s">
        <v>312</v>
      </c>
      <c r="C719">
        <v>49</v>
      </c>
    </row>
    <row r="720" spans="2:3" x14ac:dyDescent="0.3">
      <c r="B720" t="s">
        <v>313</v>
      </c>
      <c r="C720">
        <v>238</v>
      </c>
    </row>
    <row r="721" spans="2:3" x14ac:dyDescent="0.3">
      <c r="B721" t="s">
        <v>183</v>
      </c>
      <c r="C721">
        <v>3920</v>
      </c>
    </row>
    <row r="722" spans="2:3" x14ac:dyDescent="0.3">
      <c r="B722" t="s">
        <v>314</v>
      </c>
      <c r="C722">
        <v>477</v>
      </c>
    </row>
    <row r="723" spans="2:3" x14ac:dyDescent="0.3">
      <c r="B723" t="s">
        <v>315</v>
      </c>
      <c r="C723">
        <v>299</v>
      </c>
    </row>
    <row r="724" spans="2:3" x14ac:dyDescent="0.3">
      <c r="B724" t="s">
        <v>316</v>
      </c>
      <c r="C724">
        <v>79</v>
      </c>
    </row>
    <row r="725" spans="2:3" x14ac:dyDescent="0.3">
      <c r="B725" t="s">
        <v>317</v>
      </c>
      <c r="C725">
        <v>71</v>
      </c>
    </row>
    <row r="726" spans="2:3" x14ac:dyDescent="0.3">
      <c r="B726" t="s">
        <v>318</v>
      </c>
      <c r="C726">
        <v>661</v>
      </c>
    </row>
    <row r="727" spans="2:3" x14ac:dyDescent="0.3">
      <c r="B727" t="s">
        <v>319</v>
      </c>
      <c r="C727">
        <v>916</v>
      </c>
    </row>
    <row r="728" spans="2:3" x14ac:dyDescent="0.3">
      <c r="B728" t="s">
        <v>321</v>
      </c>
      <c r="C728">
        <v>486</v>
      </c>
    </row>
    <row r="729" spans="2:3" x14ac:dyDescent="0.3">
      <c r="B729" t="s">
        <v>322</v>
      </c>
      <c r="C729">
        <v>2065</v>
      </c>
    </row>
    <row r="730" spans="2:3" x14ac:dyDescent="0.3">
      <c r="B730" t="s">
        <v>455</v>
      </c>
      <c r="C730">
        <v>950</v>
      </c>
    </row>
    <row r="731" spans="2:3" x14ac:dyDescent="0.3">
      <c r="B731" t="s">
        <v>456</v>
      </c>
      <c r="C731">
        <v>8</v>
      </c>
    </row>
    <row r="732" spans="2:3" x14ac:dyDescent="0.3">
      <c r="B732" t="s">
        <v>555</v>
      </c>
      <c r="C732">
        <v>14</v>
      </c>
    </row>
    <row r="733" spans="2:3" x14ac:dyDescent="0.3">
      <c r="B733" t="s">
        <v>556</v>
      </c>
      <c r="C733">
        <v>10</v>
      </c>
    </row>
    <row r="734" spans="2:3" x14ac:dyDescent="0.3">
      <c r="B734" t="s">
        <v>457</v>
      </c>
      <c r="C734">
        <v>2</v>
      </c>
    </row>
    <row r="735" spans="2:3" x14ac:dyDescent="0.3">
      <c r="B735" t="s">
        <v>458</v>
      </c>
      <c r="C735">
        <v>8558</v>
      </c>
    </row>
    <row r="736" spans="2:3" x14ac:dyDescent="0.3">
      <c r="B736" t="s">
        <v>324</v>
      </c>
      <c r="C736">
        <v>2956</v>
      </c>
    </row>
    <row r="737" spans="2:3" x14ac:dyDescent="0.3">
      <c r="B737" t="s">
        <v>638</v>
      </c>
      <c r="C737">
        <v>5</v>
      </c>
    </row>
    <row r="738" spans="2:3" x14ac:dyDescent="0.3">
      <c r="B738" t="s">
        <v>646</v>
      </c>
      <c r="C738">
        <v>7</v>
      </c>
    </row>
    <row r="739" spans="2:3" x14ac:dyDescent="0.3">
      <c r="B739" t="s">
        <v>459</v>
      </c>
      <c r="C739">
        <v>5</v>
      </c>
    </row>
    <row r="740" spans="2:3" x14ac:dyDescent="0.3">
      <c r="B740" t="s">
        <v>460</v>
      </c>
      <c r="C740">
        <v>842</v>
      </c>
    </row>
    <row r="741" spans="2:3" x14ac:dyDescent="0.3">
      <c r="B741" t="s">
        <v>461</v>
      </c>
      <c r="C741">
        <v>829</v>
      </c>
    </row>
    <row r="742" spans="2:3" x14ac:dyDescent="0.3">
      <c r="B742" t="s">
        <v>462</v>
      </c>
      <c r="C742">
        <v>61</v>
      </c>
    </row>
    <row r="743" spans="2:3" x14ac:dyDescent="0.3">
      <c r="B743" t="s">
        <v>593</v>
      </c>
      <c r="C743">
        <v>6</v>
      </c>
    </row>
    <row r="744" spans="2:3" x14ac:dyDescent="0.3">
      <c r="B744" t="s">
        <v>326</v>
      </c>
      <c r="C744">
        <v>1064</v>
      </c>
    </row>
    <row r="745" spans="2:3" x14ac:dyDescent="0.3">
      <c r="B745" t="s">
        <v>463</v>
      </c>
      <c r="C745">
        <v>2</v>
      </c>
    </row>
    <row r="746" spans="2:3" x14ac:dyDescent="0.3">
      <c r="B746" t="s">
        <v>594</v>
      </c>
      <c r="C746">
        <v>36</v>
      </c>
    </row>
    <row r="747" spans="2:3" x14ac:dyDescent="0.3">
      <c r="B747" t="s">
        <v>595</v>
      </c>
      <c r="C747">
        <v>44</v>
      </c>
    </row>
    <row r="748" spans="2:3" x14ac:dyDescent="0.3">
      <c r="B748" t="s">
        <v>464</v>
      </c>
      <c r="C748">
        <v>4</v>
      </c>
    </row>
    <row r="749" spans="2:3" x14ac:dyDescent="0.3">
      <c r="B749" t="s">
        <v>465</v>
      </c>
      <c r="C749">
        <v>340</v>
      </c>
    </row>
    <row r="750" spans="2:3" x14ac:dyDescent="0.3">
      <c r="B750" t="s">
        <v>327</v>
      </c>
      <c r="C750">
        <v>110</v>
      </c>
    </row>
    <row r="751" spans="2:3" x14ac:dyDescent="0.3">
      <c r="B751" t="s">
        <v>225</v>
      </c>
      <c r="C751">
        <v>2</v>
      </c>
    </row>
    <row r="752" spans="2:3" x14ac:dyDescent="0.3">
      <c r="B752" t="s">
        <v>467</v>
      </c>
      <c r="C752">
        <v>1</v>
      </c>
    </row>
    <row r="753" spans="2:3" x14ac:dyDescent="0.3">
      <c r="B753" t="s">
        <v>596</v>
      </c>
      <c r="C753">
        <v>1299</v>
      </c>
    </row>
    <row r="754" spans="2:3" x14ac:dyDescent="0.3">
      <c r="B754" t="s">
        <v>329</v>
      </c>
      <c r="C754">
        <v>71564</v>
      </c>
    </row>
    <row r="755" spans="2:3" x14ac:dyDescent="0.3">
      <c r="B755" t="s">
        <v>654</v>
      </c>
      <c r="C755">
        <v>4</v>
      </c>
    </row>
    <row r="756" spans="2:3" x14ac:dyDescent="0.3">
      <c r="B756" t="s">
        <v>622</v>
      </c>
      <c r="C756">
        <v>2</v>
      </c>
    </row>
    <row r="757" spans="2:3" x14ac:dyDescent="0.3">
      <c r="B757" t="s">
        <v>623</v>
      </c>
      <c r="C757">
        <v>2</v>
      </c>
    </row>
    <row r="758" spans="2:3" x14ac:dyDescent="0.3">
      <c r="B758" t="s">
        <v>559</v>
      </c>
      <c r="C758">
        <v>61</v>
      </c>
    </row>
    <row r="759" spans="2:3" x14ac:dyDescent="0.3">
      <c r="B759" t="s">
        <v>330</v>
      </c>
      <c r="C759">
        <v>2188</v>
      </c>
    </row>
    <row r="760" spans="2:3" x14ac:dyDescent="0.3">
      <c r="B760" t="s">
        <v>331</v>
      </c>
      <c r="C760">
        <v>1204</v>
      </c>
    </row>
    <row r="761" spans="2:3" x14ac:dyDescent="0.3">
      <c r="B761" t="s">
        <v>468</v>
      </c>
      <c r="C761">
        <v>12</v>
      </c>
    </row>
    <row r="762" spans="2:3" x14ac:dyDescent="0.3">
      <c r="B762" t="s">
        <v>332</v>
      </c>
      <c r="C762">
        <v>1</v>
      </c>
    </row>
    <row r="763" spans="2:3" x14ac:dyDescent="0.3">
      <c r="B763" t="s">
        <v>717</v>
      </c>
      <c r="C763">
        <v>4</v>
      </c>
    </row>
    <row r="764" spans="2:3" x14ac:dyDescent="0.3">
      <c r="B764" t="s">
        <v>718</v>
      </c>
      <c r="C764">
        <v>1</v>
      </c>
    </row>
    <row r="765" spans="2:3" x14ac:dyDescent="0.3">
      <c r="B765" t="s">
        <v>719</v>
      </c>
      <c r="C765">
        <v>16</v>
      </c>
    </row>
    <row r="766" spans="2:3" x14ac:dyDescent="0.3">
      <c r="B766" t="s">
        <v>720</v>
      </c>
      <c r="C766">
        <v>8</v>
      </c>
    </row>
    <row r="767" spans="2:3" x14ac:dyDescent="0.3">
      <c r="B767" t="s">
        <v>650</v>
      </c>
      <c r="C767">
        <v>5</v>
      </c>
    </row>
    <row r="768" spans="2:3" x14ac:dyDescent="0.3">
      <c r="B768" t="s">
        <v>560</v>
      </c>
      <c r="C768">
        <v>108</v>
      </c>
    </row>
    <row r="769" spans="2:3" x14ac:dyDescent="0.3">
      <c r="B769" t="s">
        <v>561</v>
      </c>
      <c r="C769">
        <v>3</v>
      </c>
    </row>
    <row r="770" spans="2:3" x14ac:dyDescent="0.3">
      <c r="B770" t="s">
        <v>562</v>
      </c>
      <c r="C770">
        <v>4</v>
      </c>
    </row>
    <row r="771" spans="2:3" x14ac:dyDescent="0.3">
      <c r="B771" t="s">
        <v>335</v>
      </c>
      <c r="C771">
        <v>2215</v>
      </c>
    </row>
    <row r="772" spans="2:3" x14ac:dyDescent="0.3">
      <c r="B772" t="s">
        <v>226</v>
      </c>
      <c r="C772">
        <v>4</v>
      </c>
    </row>
    <row r="773" spans="2:3" x14ac:dyDescent="0.3">
      <c r="B773" t="s">
        <v>340</v>
      </c>
      <c r="C773">
        <v>18</v>
      </c>
    </row>
    <row r="774" spans="2:3" x14ac:dyDescent="0.3">
      <c r="B774" t="s">
        <v>341</v>
      </c>
      <c r="C774">
        <v>372</v>
      </c>
    </row>
    <row r="775" spans="2:3" x14ac:dyDescent="0.3">
      <c r="B775" t="s">
        <v>469</v>
      </c>
      <c r="C775">
        <v>1</v>
      </c>
    </row>
    <row r="776" spans="2:3" x14ac:dyDescent="0.3">
      <c r="B776" t="s">
        <v>470</v>
      </c>
      <c r="C776">
        <v>1</v>
      </c>
    </row>
    <row r="777" spans="2:3" x14ac:dyDescent="0.3">
      <c r="B777" t="s">
        <v>471</v>
      </c>
      <c r="C777">
        <v>1</v>
      </c>
    </row>
    <row r="778" spans="2:3" x14ac:dyDescent="0.3">
      <c r="B778" t="s">
        <v>473</v>
      </c>
      <c r="C778">
        <v>14</v>
      </c>
    </row>
    <row r="779" spans="2:3" x14ac:dyDescent="0.3">
      <c r="B779" t="s">
        <v>571</v>
      </c>
      <c r="C779">
        <v>13</v>
      </c>
    </row>
    <row r="780" spans="2:3" x14ac:dyDescent="0.3">
      <c r="B780" t="s">
        <v>349</v>
      </c>
      <c r="C780">
        <v>1190</v>
      </c>
    </row>
    <row r="781" spans="2:3" x14ac:dyDescent="0.3">
      <c r="B781" t="s">
        <v>474</v>
      </c>
      <c r="C781">
        <v>1</v>
      </c>
    </row>
    <row r="782" spans="2:3" x14ac:dyDescent="0.3">
      <c r="B782" t="s">
        <v>475</v>
      </c>
      <c r="C782">
        <v>2</v>
      </c>
    </row>
    <row r="783" spans="2:3" x14ac:dyDescent="0.3">
      <c r="B783" t="s">
        <v>721</v>
      </c>
      <c r="C783">
        <v>7</v>
      </c>
    </row>
    <row r="784" spans="2:3" x14ac:dyDescent="0.3">
      <c r="B784" t="s">
        <v>722</v>
      </c>
      <c r="C784">
        <v>2</v>
      </c>
    </row>
    <row r="785" spans="2:3" x14ac:dyDescent="0.3">
      <c r="B785" t="s">
        <v>723</v>
      </c>
      <c r="C785">
        <v>1</v>
      </c>
    </row>
    <row r="786" spans="2:3" x14ac:dyDescent="0.3">
      <c r="B786" t="s">
        <v>724</v>
      </c>
      <c r="C786">
        <v>138</v>
      </c>
    </row>
    <row r="787" spans="2:3" x14ac:dyDescent="0.3">
      <c r="B787" t="s">
        <v>737</v>
      </c>
      <c r="C787">
        <v>1</v>
      </c>
    </row>
    <row r="788" spans="2:3" x14ac:dyDescent="0.3">
      <c r="B788" t="s">
        <v>477</v>
      </c>
      <c r="C788">
        <v>4204</v>
      </c>
    </row>
    <row r="789" spans="2:3" x14ac:dyDescent="0.3">
      <c r="B789" t="s">
        <v>478</v>
      </c>
      <c r="C789">
        <v>1</v>
      </c>
    </row>
    <row r="790" spans="2:3" x14ac:dyDescent="0.3">
      <c r="B790" t="s">
        <v>479</v>
      </c>
      <c r="C790">
        <v>1</v>
      </c>
    </row>
    <row r="791" spans="2:3" x14ac:dyDescent="0.3">
      <c r="B791" t="s">
        <v>480</v>
      </c>
      <c r="C791">
        <v>1</v>
      </c>
    </row>
    <row r="792" spans="2:3" x14ac:dyDescent="0.3">
      <c r="B792" t="s">
        <v>481</v>
      </c>
      <c r="C792">
        <v>1534</v>
      </c>
    </row>
    <row r="793" spans="2:3" x14ac:dyDescent="0.3">
      <c r="B793" t="s">
        <v>482</v>
      </c>
      <c r="C793">
        <v>1007</v>
      </c>
    </row>
    <row r="794" spans="2:3" x14ac:dyDescent="0.3">
      <c r="B794" t="s">
        <v>483</v>
      </c>
      <c r="C794">
        <v>3</v>
      </c>
    </row>
    <row r="795" spans="2:3" x14ac:dyDescent="0.3">
      <c r="B795" t="s">
        <v>573</v>
      </c>
      <c r="C795">
        <v>3213</v>
      </c>
    </row>
    <row r="796" spans="2:3" x14ac:dyDescent="0.3">
      <c r="B796" t="s">
        <v>484</v>
      </c>
      <c r="C796">
        <v>254</v>
      </c>
    </row>
    <row r="797" spans="2:3" x14ac:dyDescent="0.3">
      <c r="B797" t="s">
        <v>485</v>
      </c>
      <c r="C797">
        <v>6</v>
      </c>
    </row>
    <row r="798" spans="2:3" x14ac:dyDescent="0.3">
      <c r="B798" t="s">
        <v>486</v>
      </c>
      <c r="C798">
        <v>7</v>
      </c>
    </row>
    <row r="799" spans="2:3" x14ac:dyDescent="0.3">
      <c r="B799" t="s">
        <v>487</v>
      </c>
      <c r="C799">
        <v>1</v>
      </c>
    </row>
    <row r="800" spans="2:3" x14ac:dyDescent="0.3">
      <c r="B800" t="s">
        <v>489</v>
      </c>
      <c r="C800">
        <v>5</v>
      </c>
    </row>
    <row r="801" spans="2:3" x14ac:dyDescent="0.3">
      <c r="B801" t="s">
        <v>490</v>
      </c>
      <c r="C801">
        <v>46</v>
      </c>
    </row>
    <row r="802" spans="2:3" x14ac:dyDescent="0.3">
      <c r="B802" t="s">
        <v>491</v>
      </c>
      <c r="C802">
        <v>4</v>
      </c>
    </row>
    <row r="803" spans="2:3" x14ac:dyDescent="0.3">
      <c r="B803" t="s">
        <v>492</v>
      </c>
      <c r="C803">
        <v>1</v>
      </c>
    </row>
    <row r="804" spans="2:3" x14ac:dyDescent="0.3">
      <c r="B804" t="s">
        <v>494</v>
      </c>
      <c r="C804">
        <v>32</v>
      </c>
    </row>
    <row r="805" spans="2:3" x14ac:dyDescent="0.3">
      <c r="B805" t="s">
        <v>495</v>
      </c>
      <c r="C805">
        <v>5</v>
      </c>
    </row>
    <row r="806" spans="2:3" x14ac:dyDescent="0.3">
      <c r="B806" t="s">
        <v>496</v>
      </c>
      <c r="C806">
        <v>665</v>
      </c>
    </row>
    <row r="807" spans="2:3" x14ac:dyDescent="0.3">
      <c r="B807" t="s">
        <v>497</v>
      </c>
      <c r="C807">
        <v>21</v>
      </c>
    </row>
    <row r="808" spans="2:3" x14ac:dyDescent="0.3">
      <c r="B808" t="s">
        <v>498</v>
      </c>
      <c r="C808">
        <v>184</v>
      </c>
    </row>
    <row r="809" spans="2:3" x14ac:dyDescent="0.3">
      <c r="B809" t="s">
        <v>499</v>
      </c>
      <c r="C809">
        <v>316</v>
      </c>
    </row>
    <row r="810" spans="2:3" x14ac:dyDescent="0.3">
      <c r="B810" t="s">
        <v>500</v>
      </c>
      <c r="C810">
        <v>27</v>
      </c>
    </row>
    <row r="811" spans="2:3" x14ac:dyDescent="0.3">
      <c r="B811" t="s">
        <v>501</v>
      </c>
      <c r="C811">
        <v>29</v>
      </c>
    </row>
    <row r="812" spans="2:3" x14ac:dyDescent="0.3">
      <c r="B812" t="s">
        <v>502</v>
      </c>
      <c r="C812">
        <v>1232</v>
      </c>
    </row>
    <row r="813" spans="2:3" x14ac:dyDescent="0.3">
      <c r="B813" t="s">
        <v>503</v>
      </c>
      <c r="C813">
        <v>26</v>
      </c>
    </row>
    <row r="814" spans="2:3" x14ac:dyDescent="0.3">
      <c r="B814" t="s">
        <v>504</v>
      </c>
      <c r="C814">
        <v>3632</v>
      </c>
    </row>
    <row r="815" spans="2:3" x14ac:dyDescent="0.3">
      <c r="B815" t="s">
        <v>505</v>
      </c>
      <c r="C815">
        <v>16</v>
      </c>
    </row>
    <row r="816" spans="2:3" x14ac:dyDescent="0.3">
      <c r="B816" t="s">
        <v>506</v>
      </c>
      <c r="C816">
        <v>307</v>
      </c>
    </row>
    <row r="817" spans="2:3" x14ac:dyDescent="0.3">
      <c r="B817" t="s">
        <v>507</v>
      </c>
      <c r="C817">
        <v>12</v>
      </c>
    </row>
    <row r="818" spans="2:3" x14ac:dyDescent="0.3">
      <c r="B818" t="s">
        <v>508</v>
      </c>
      <c r="C818">
        <v>3</v>
      </c>
    </row>
    <row r="819" spans="2:3" x14ac:dyDescent="0.3">
      <c r="B819" t="s">
        <v>509</v>
      </c>
      <c r="C819">
        <v>47</v>
      </c>
    </row>
    <row r="820" spans="2:3" x14ac:dyDescent="0.3">
      <c r="B820" t="s">
        <v>510</v>
      </c>
      <c r="C820">
        <v>1182</v>
      </c>
    </row>
    <row r="821" spans="2:3" x14ac:dyDescent="0.3">
      <c r="B821" t="s">
        <v>511</v>
      </c>
      <c r="C821">
        <v>294</v>
      </c>
    </row>
    <row r="822" spans="2:3" x14ac:dyDescent="0.3">
      <c r="B822" t="s">
        <v>512</v>
      </c>
      <c r="C822">
        <v>3</v>
      </c>
    </row>
    <row r="823" spans="2:3" x14ac:dyDescent="0.3">
      <c r="B823" t="s">
        <v>513</v>
      </c>
      <c r="C823">
        <v>32</v>
      </c>
    </row>
    <row r="824" spans="2:3" x14ac:dyDescent="0.3">
      <c r="B824" t="s">
        <v>514</v>
      </c>
      <c r="C824">
        <v>2</v>
      </c>
    </row>
    <row r="825" spans="2:3" x14ac:dyDescent="0.3">
      <c r="B825" t="s">
        <v>738</v>
      </c>
      <c r="C825">
        <v>11</v>
      </c>
    </row>
    <row r="826" spans="2:3" x14ac:dyDescent="0.3">
      <c r="B826" t="s">
        <v>515</v>
      </c>
      <c r="C826">
        <v>1</v>
      </c>
    </row>
    <row r="827" spans="2:3" x14ac:dyDescent="0.3">
      <c r="B827" t="s">
        <v>516</v>
      </c>
      <c r="C827">
        <v>172</v>
      </c>
    </row>
    <row r="828" spans="2:3" x14ac:dyDescent="0.3">
      <c r="B828" t="s">
        <v>728</v>
      </c>
      <c r="C828">
        <v>285</v>
      </c>
    </row>
    <row r="829" spans="2:3" x14ac:dyDescent="0.3">
      <c r="B829" t="s">
        <v>729</v>
      </c>
      <c r="C829">
        <v>745</v>
      </c>
    </row>
    <row r="830" spans="2:3" x14ac:dyDescent="0.3">
      <c r="B830" t="s">
        <v>730</v>
      </c>
      <c r="C830">
        <v>5</v>
      </c>
    </row>
    <row r="831" spans="2:3" x14ac:dyDescent="0.3">
      <c r="B831" t="s">
        <v>731</v>
      </c>
      <c r="C831">
        <v>25</v>
      </c>
    </row>
    <row r="832" spans="2:3" x14ac:dyDescent="0.3">
      <c r="B832" t="s">
        <v>517</v>
      </c>
      <c r="C832">
        <v>6</v>
      </c>
    </row>
    <row r="833" spans="2:3" x14ac:dyDescent="0.3">
      <c r="B833" t="s">
        <v>518</v>
      </c>
      <c r="C833">
        <v>4</v>
      </c>
    </row>
    <row r="834" spans="2:3" x14ac:dyDescent="0.3">
      <c r="B834" t="s">
        <v>519</v>
      </c>
      <c r="C834">
        <v>107</v>
      </c>
    </row>
    <row r="835" spans="2:3" x14ac:dyDescent="0.3">
      <c r="B835" t="s">
        <v>520</v>
      </c>
      <c r="C835">
        <v>6</v>
      </c>
    </row>
    <row r="836" spans="2:3" x14ac:dyDescent="0.3">
      <c r="B836" t="s">
        <v>521</v>
      </c>
      <c r="C836">
        <v>47</v>
      </c>
    </row>
    <row r="837" spans="2:3" x14ac:dyDescent="0.3">
      <c r="B837" t="s">
        <v>188</v>
      </c>
      <c r="C837">
        <v>4</v>
      </c>
    </row>
    <row r="838" spans="2:3" x14ac:dyDescent="0.3">
      <c r="B838" t="s">
        <v>189</v>
      </c>
      <c r="C838">
        <v>443</v>
      </c>
    </row>
    <row r="839" spans="2:3" x14ac:dyDescent="0.3">
      <c r="B839" t="s">
        <v>523</v>
      </c>
      <c r="C839">
        <v>9</v>
      </c>
    </row>
    <row r="840" spans="2:3" x14ac:dyDescent="0.3">
      <c r="B840" t="s">
        <v>524</v>
      </c>
      <c r="C840">
        <v>189</v>
      </c>
    </row>
    <row r="841" spans="2:3" x14ac:dyDescent="0.3">
      <c r="B841" t="s">
        <v>733</v>
      </c>
      <c r="C841">
        <v>914</v>
      </c>
    </row>
    <row r="842" spans="2:3" x14ac:dyDescent="0.3">
      <c r="B842" t="s">
        <v>525</v>
      </c>
      <c r="C842">
        <v>2</v>
      </c>
    </row>
    <row r="843" spans="2:3" x14ac:dyDescent="0.3">
      <c r="B843" t="s">
        <v>526</v>
      </c>
      <c r="C843">
        <v>1967</v>
      </c>
    </row>
    <row r="844" spans="2:3" x14ac:dyDescent="0.3">
      <c r="B844" t="s">
        <v>527</v>
      </c>
      <c r="C844">
        <v>14</v>
      </c>
    </row>
    <row r="845" spans="2:3" x14ac:dyDescent="0.3">
      <c r="B845" t="s">
        <v>528</v>
      </c>
      <c r="C845">
        <v>32</v>
      </c>
    </row>
    <row r="846" spans="2:3" x14ac:dyDescent="0.3">
      <c r="B846" t="s">
        <v>529</v>
      </c>
      <c r="C846">
        <v>12</v>
      </c>
    </row>
    <row r="847" spans="2:3" x14ac:dyDescent="0.3">
      <c r="B847" t="s">
        <v>530</v>
      </c>
      <c r="C847">
        <v>243</v>
      </c>
    </row>
    <row r="848" spans="2:3" x14ac:dyDescent="0.3">
      <c r="B848" t="s">
        <v>531</v>
      </c>
      <c r="C848">
        <v>576</v>
      </c>
    </row>
    <row r="849" spans="2:3" x14ac:dyDescent="0.3">
      <c r="B849" t="s">
        <v>532</v>
      </c>
      <c r="C849">
        <v>400</v>
      </c>
    </row>
    <row r="850" spans="2:3" x14ac:dyDescent="0.3">
      <c r="B850" t="s">
        <v>533</v>
      </c>
      <c r="C850">
        <v>3</v>
      </c>
    </row>
    <row r="851" spans="2:3" x14ac:dyDescent="0.3">
      <c r="B851" t="s">
        <v>534</v>
      </c>
      <c r="C851">
        <v>152</v>
      </c>
    </row>
    <row r="852" spans="2:3" x14ac:dyDescent="0.3">
      <c r="B852" t="s">
        <v>535</v>
      </c>
      <c r="C852">
        <v>10</v>
      </c>
    </row>
    <row r="853" spans="2:3" x14ac:dyDescent="0.3">
      <c r="B853" t="s">
        <v>536</v>
      </c>
      <c r="C853">
        <v>333</v>
      </c>
    </row>
    <row r="854" spans="2:3" x14ac:dyDescent="0.3">
      <c r="B854" t="s">
        <v>579</v>
      </c>
      <c r="C854">
        <v>8</v>
      </c>
    </row>
    <row r="855" spans="2:3" x14ac:dyDescent="0.3">
      <c r="B855" t="s">
        <v>539</v>
      </c>
      <c r="C855">
        <v>43</v>
      </c>
    </row>
  </sheetData>
  <autoFilter ref="A3:Q3" xr:uid="{75F3670B-AE9C-4D69-A783-5B7474B02F91}"/>
  <mergeCells count="2">
    <mergeCell ref="A2:C2"/>
    <mergeCell ref="D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fb1bb704c1a5ec747c1aa70a7807dbe9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3a9b038106849ea18f65e126df6247d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744B58CC-6975-4FDB-A374-4C1C2D1D042D}">
  <ds:schemaRefs>
    <ds:schemaRef ds:uri="7bfd8652-9f54-45a4-9684-efa1596a6182"/>
    <ds:schemaRef ds:uri="http://schemas.openxmlformats.org/package/2006/metadata/core-properties"/>
    <ds:schemaRef ds:uri="5371e8e2-a9e8-46df-a91b-761db99c8728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740E6-A165-419E-BD03-AD1401232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Ark1</vt:lpstr>
      <vt:lpstr>Ark2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2026-03-12T10:07:40Z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